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vinnie.crema\Downloads\"/>
    </mc:Choice>
  </mc:AlternateContent>
  <xr:revisionPtr revIDLastSave="1137" documentId="8_{FF3F29B0-5F8C-4B68-A3CD-E505CB020D39}" xr6:coauthVersionLast="47" xr6:coauthVersionMax="47" xr10:uidLastSave="{558A8E17-405E-4E0E-9771-F76128969E63}"/>
  <bookViews>
    <workbookView xWindow="28680" yWindow="-120" windowWidth="29040" windowHeight="15720" tabRatio="873" xr2:uid="{FC0759FB-355E-4723-9C1F-BDADB34DE565}"/>
  </bookViews>
  <sheets>
    <sheet name="Introduction and Index " sheetId="25" r:id="rId1"/>
    <sheet name="AG, FORESTRY, FISHING &amp; MARINE " sheetId="5" r:id="rId2"/>
    <sheet name="ANIMAL CARE" sheetId="7" r:id="rId3"/>
    <sheet name="ARTS,CULTURE &amp; SPORTS" sheetId="12" r:id="rId4"/>
    <sheet name="BUSINESS, FINANCE AND INSURANCE" sheetId="19" r:id="rId5"/>
    <sheet name="CONSTRUCTION " sheetId="3" r:id="rId6"/>
    <sheet name="EDUCATION, TRAINING &amp; CHILDCARE" sheetId="2" r:id="rId7"/>
    <sheet name="ENGINEERING &amp; TECH SERVICES" sheetId="6" r:id="rId8"/>
    <sheet name="HEALTH-ALLIED" sheetId="10" r:id="rId9"/>
    <sheet name="HEALTH &amp; WELFARE" sheetId="14" r:id="rId10"/>
    <sheet name="MEDICAL, NURSING, DENTAL" sheetId="18" r:id="rId11"/>
    <sheet name="ICT,TELECOMMUNICATIONS, DATA" sheetId="11" r:id="rId12"/>
    <sheet name=" LOCAL GOVT &amp; OTHER PUBLIC ADMI" sheetId="21" r:id="rId13"/>
    <sheet name="MANUFACTURING &amp; IND PRODN" sheetId="4" r:id="rId14"/>
    <sheet name="RESOURCES, ENERGY, ELECTRICAL" sheetId="8" r:id="rId15"/>
    <sheet name="RETAIL, PROPERTY CONSUMER SERVI" sheetId="13" r:id="rId16"/>
    <sheet name="TOURISM AND HOSPITALITY" sheetId="16" r:id="rId17"/>
    <sheet name="TRANSPORT, AUTO &amp; LOGISTICS" sheetId="15" r:id="rId18"/>
    <sheet name="NON-OSCA OCCUPATIONS" sheetId="24" r:id="rId19"/>
  </sheets>
  <definedNames>
    <definedName name="_xlnm._FilterDatabase" localSheetId="3" hidden="1">'ARTS,CULTURE &amp; SPORTS'!$A$1:$G$28</definedName>
    <definedName name="_xlnm.Print_Area" localSheetId="12">' LOCAL GOVT &amp; OTHER PUBLIC ADMI'!$A$1:$F$38</definedName>
    <definedName name="_xlnm.Print_Area" localSheetId="1">'AG, FORESTRY, FISHING &amp; MARINE '!$A$1:$H$115</definedName>
    <definedName name="_xlnm.Print_Area" localSheetId="3">'ARTS,CULTURE &amp; SPORTS'!$A$1:$G$28</definedName>
    <definedName name="_xlnm.Print_Area" localSheetId="4">'BUSINESS, FINANCE AND INSURANCE'!$A$1:$G$51</definedName>
    <definedName name="_xlnm.Print_Area" localSheetId="5">'CONSTRUCTION '!$A$1:$H$76</definedName>
    <definedName name="_xlnm.Print_Area" localSheetId="7">'ENGINEERING &amp; TECH SERVICES'!$A$1:$G$47</definedName>
    <definedName name="_xlnm.Print_Area" localSheetId="9">'HEALTH &amp; WELFARE'!$A$1:$H$53</definedName>
    <definedName name="_xlnm.Print_Area" localSheetId="11">'ICT,TELECOMMUNICATIONS, DATA'!$A$1:$G$51</definedName>
    <definedName name="_xlnm.Print_Area" localSheetId="0">'Introduction and Index '!$B$2:$E$25</definedName>
    <definedName name="_xlnm.Print_Area" localSheetId="13">'MANUFACTURING &amp; IND PRODN'!$A$1:$H$59</definedName>
    <definedName name="_xlnm.Print_Area" localSheetId="10">'MEDICAL, NURSING, DENTAL'!$A$1:$G$54</definedName>
    <definedName name="_xlnm.Print_Area" localSheetId="14">'RESOURCES, ENERGY, ELECTRICAL'!$A$1:$H$31</definedName>
    <definedName name="_xlnm.Print_Area" localSheetId="15">'RETAIL, PROPERTY CONSUMER SERVI'!$A$1:$G$30</definedName>
    <definedName name="_xlnm.Print_Area" localSheetId="16">'TOURISM AND HOSPITALITY'!$A$1:$H$44</definedName>
    <definedName name="_xlnm.Print_Area" localSheetId="17">'TRANSPORT, AUTO &amp; LOGISTICS'!$A$1:$H$85</definedName>
    <definedName name="_xlnm.Print_Titles" localSheetId="12">' LOCAL GOVT &amp; OTHER PUBLIC ADMI'!$1:$1</definedName>
    <definedName name="_xlnm.Print_Titles" localSheetId="1">'AG, FORESTRY, FISHING &amp; MARINE '!$1:$1</definedName>
    <definedName name="_xlnm.Print_Titles" localSheetId="3">'ARTS,CULTURE &amp; SPORTS'!$1:$2</definedName>
    <definedName name="_xlnm.Print_Titles" localSheetId="4">'BUSINESS, FINANCE AND INSURANCE'!$1:$1</definedName>
    <definedName name="_xlnm.Print_Titles" localSheetId="5">'CONSTRUCTION '!$1:$2</definedName>
    <definedName name="_xlnm.Print_Titles" localSheetId="6">'EDUCATION, TRAINING &amp; CHILDCARE'!$1:$2</definedName>
    <definedName name="_xlnm.Print_Titles" localSheetId="7">'ENGINEERING &amp; TECH SERVICES'!$1:$2</definedName>
    <definedName name="_xlnm.Print_Titles" localSheetId="9">'HEALTH &amp; WELFARE'!$1:$2</definedName>
    <definedName name="_xlnm.Print_Titles" localSheetId="8">'HEALTH-ALLIED'!$1:$2</definedName>
    <definedName name="_xlnm.Print_Titles" localSheetId="11">'ICT,TELECOMMUNICATIONS, DATA'!$1:$2</definedName>
    <definedName name="_xlnm.Print_Titles" localSheetId="13">'MANUFACTURING &amp; IND PRODN'!$1:$2</definedName>
    <definedName name="_xlnm.Print_Titles" localSheetId="10">'MEDICAL, NURSING, DENTAL'!$1:$1</definedName>
    <definedName name="_xlnm.Print_Titles" localSheetId="14">'RESOURCES, ENERGY, ELECTRICAL'!$1:$2</definedName>
    <definedName name="_xlnm.Print_Titles" localSheetId="15">'RETAIL, PROPERTY CONSUMER SERVI'!$1:$2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<sst xmlns="http://schemas.openxmlformats.org/spreadsheetml/2006/main" count="1782" uniqueCount="1272">
  <si>
    <t>ANIMAL CARE</t>
  </si>
  <si>
    <t>AGRICULTURE, FORESTRY, FISHING AND MARINE</t>
  </si>
  <si>
    <t>ARTS, CULTURE AND SPORTS</t>
  </si>
  <si>
    <t>BUSINESS, FINANCE AND INSURANCE</t>
  </si>
  <si>
    <t>CONSTRUCTION</t>
  </si>
  <si>
    <t>EDUCATION, TRAINING AND CHILDCARE</t>
  </si>
  <si>
    <t>ENGINEERING AND TECHNICAL SERVICES</t>
  </si>
  <si>
    <t>HEALTH - ALLIED</t>
  </si>
  <si>
    <t>HEALTH AND WELFARE</t>
  </si>
  <si>
    <t>MEDICAL, NURSING AND DENTAL</t>
  </si>
  <si>
    <t>ICT, TELECOMMUNICATIONS AND DATA</t>
  </si>
  <si>
    <t>MANUFACTURING AND INDUSTRIAL PRODUCTION</t>
  </si>
  <si>
    <t>LOCAL GOVERNMENT AND OTHER PUBLIC ADMINISTRATIVE SERVICES</t>
  </si>
  <si>
    <t>RETAIL, PROPERTY AND CONSUMER SERVICES</t>
  </si>
  <si>
    <t>TOURISM AND HOSPITALITY</t>
  </si>
  <si>
    <t>TRANSPORT, AUTOMOTIVE (INC PLANT OPERATION) AND LOGISTICS</t>
  </si>
  <si>
    <t>NON-OSCA OCCUPATIONS</t>
  </si>
  <si>
    <t>OSCA</t>
  </si>
  <si>
    <t xml:space="preserve">Principle Title </t>
  </si>
  <si>
    <t>Alternative Title</t>
  </si>
  <si>
    <t>Specialisation</t>
  </si>
  <si>
    <t>Not Elsewhere Classified includes</t>
  </si>
  <si>
    <t>OSCA Skill Level</t>
  </si>
  <si>
    <t>Zoologist</t>
  </si>
  <si>
    <t>Veterinarian</t>
  </si>
  <si>
    <t>Veterinary Surgeon</t>
  </si>
  <si>
    <t>Veterinary Pathologist</t>
  </si>
  <si>
    <t>Veterinary Technologist</t>
  </si>
  <si>
    <t>Animal Technician
Veterinary Technician</t>
  </si>
  <si>
    <t>Dog Handler or Trainer</t>
  </si>
  <si>
    <t>Zookeeper</t>
  </si>
  <si>
    <t>Aquarist</t>
  </si>
  <si>
    <t>Veterinary Nurse</t>
  </si>
  <si>
    <t>Critical Care and Emergency Veterinary Nurse
Equine Veterinary Nurse</t>
  </si>
  <si>
    <t>Domestic Animal Attendant</t>
  </si>
  <si>
    <t>Kennel Hand</t>
  </si>
  <si>
    <t>AGRICULTURE</t>
  </si>
  <si>
    <t xml:space="preserve">Industry Labour Agreement </t>
  </si>
  <si>
    <t>Mandatory Skills assessment</t>
  </si>
  <si>
    <t>Supply and Distribution Manager</t>
  </si>
  <si>
    <t xml:space="preserve">Agricultural Goods Logistics Manager
Logistics Manager
Supply Chain Manager
</t>
  </si>
  <si>
    <t>Cotton Grower</t>
  </si>
  <si>
    <t>Grain, Oilseed, Pulse or Pasture Grower</t>
  </si>
  <si>
    <t>Sugar Cane Grower</t>
  </si>
  <si>
    <t>Sugar Cane Farm Manager</t>
  </si>
  <si>
    <t>Broadacre Crop Growers nec</t>
  </si>
  <si>
    <t>Cotton and Grain Grower
Tree Farmer</t>
  </si>
  <si>
    <t>Aquaculture Farmer</t>
  </si>
  <si>
    <t>Aquaculture Farm Manager</t>
  </si>
  <si>
    <t>Grow-out Manager (Aquaculture)
Hatchery Manager (Aquaculture)
Oyster Farmer</t>
  </si>
  <si>
    <t>Broadacre Crop and Livestock Farmer</t>
  </si>
  <si>
    <t>Farmer and Grazier</t>
  </si>
  <si>
    <t>Cattle and Wheat Farmer
Sheep and Wheat Farmer</t>
  </si>
  <si>
    <t xml:space="preserve">Mixed Production and Aquaculture Farmers nec </t>
  </si>
  <si>
    <t>Livestock and Fruit Farmer
Livestock and Vegetable Farmer</t>
  </si>
  <si>
    <t>Beef Cattle Farmer</t>
  </si>
  <si>
    <t>Beef Cattle Farm Manager
Beef Cattle Grazier
Beef Cattle Station Manager</t>
  </si>
  <si>
    <t>Feedlot Manager (Beef Cattle)</t>
  </si>
  <si>
    <t>Dairy Cattle Farmer</t>
  </si>
  <si>
    <t>Dairy Cattle Farm Manager</t>
  </si>
  <si>
    <t>Share Dairy Farmer</t>
  </si>
  <si>
    <t>Sheep Farmer</t>
  </si>
  <si>
    <t>Sheep Farm Manager</t>
  </si>
  <si>
    <t>Apiarist</t>
  </si>
  <si>
    <t>Beekeeper</t>
  </si>
  <si>
    <t>Goat Farmer</t>
  </si>
  <si>
    <t>Horse Breeder</t>
  </si>
  <si>
    <t>Horse Stud Manager</t>
  </si>
  <si>
    <t>Pig Farmer</t>
  </si>
  <si>
    <t>Pig Farm Manager</t>
  </si>
  <si>
    <t>Pig Breeder</t>
  </si>
  <si>
    <t>Poultry Farmer</t>
  </si>
  <si>
    <t>Poultry Farm Manager</t>
  </si>
  <si>
    <t>Egg Producer
Hatchery Manager (Poultry)</t>
  </si>
  <si>
    <t xml:space="preserve">Livestock Farmers nec </t>
  </si>
  <si>
    <t>Economist</t>
  </si>
  <si>
    <t>Economic Analyst
Economic Consultant</t>
  </si>
  <si>
    <t>Agricultural Consultant</t>
  </si>
  <si>
    <t>Agricultural Adviser</t>
  </si>
  <si>
    <t>Agricultural Extension Officer
Landcare Officer</t>
  </si>
  <si>
    <t>Agricultural Research Scientist</t>
  </si>
  <si>
    <t>Agricultural Scientist</t>
  </si>
  <si>
    <t>Research Agronomist</t>
  </si>
  <si>
    <t>Agronomist</t>
  </si>
  <si>
    <t>Animal Nutritionist
Sales Agronomist</t>
  </si>
  <si>
    <t>Horticulture</t>
  </si>
  <si>
    <t>Chemist</t>
  </si>
  <si>
    <t>Analytical Chemist
Industrial Chemist
Quality Control Chemist</t>
  </si>
  <si>
    <t>Food Technologist</t>
  </si>
  <si>
    <t>Food Scientist</t>
  </si>
  <si>
    <t>Conservation Officer</t>
  </si>
  <si>
    <t>Environmental Officer</t>
  </si>
  <si>
    <t>Landcare Facilitator</t>
  </si>
  <si>
    <t>Ecologist</t>
  </si>
  <si>
    <t>Environmental Consultant</t>
  </si>
  <si>
    <t>Environmental Adviser</t>
  </si>
  <si>
    <t>Closure Planner</t>
  </si>
  <si>
    <t>Environmental Research Scientist</t>
  </si>
  <si>
    <t>Environmental Scientist</t>
  </si>
  <si>
    <t>Water Quality Analyst</t>
  </si>
  <si>
    <t>Life Scientists nec</t>
  </si>
  <si>
    <t>Anatomist
Animal Behaviourist
Biochemist
Biologist
Neuroscientist
Parasitologist
Pharmacologist (Non-clinical)
Physiologist
Protein Chemist
Toxicologist</t>
  </si>
  <si>
    <t>Environmental Consultants and Scientists nec</t>
  </si>
  <si>
    <t>Environmental Educator
Soil Scientist</t>
  </si>
  <si>
    <t>Botanist</t>
  </si>
  <si>
    <t>Plant Pathologist</t>
  </si>
  <si>
    <t>Environmental Health Officer</t>
  </si>
  <si>
    <t>Food Safety Auditor
Food Safety Officer</t>
  </si>
  <si>
    <t>Agricultural and Agritech Technician</t>
  </si>
  <si>
    <t>Agriculture Laboratory Technician
Precision Agricultural Technician</t>
  </si>
  <si>
    <t>Animal Husbandry Technician</t>
  </si>
  <si>
    <t>Artificial Insemination Technician</t>
  </si>
  <si>
    <t>Aquaculture or Fisheries Technician</t>
  </si>
  <si>
    <t>Fisheries Technical Officer
Hatchery Technician (Aquaculture)</t>
  </si>
  <si>
    <t>Irrigation Designer</t>
  </si>
  <si>
    <t>Irrigation Planner</t>
  </si>
  <si>
    <t>Meat Inspector</t>
  </si>
  <si>
    <t>Primary Products Quality Assurance Officer</t>
  </si>
  <si>
    <t>Dairy Quality Assurance Officer
Meat Quality Assurance Officer</t>
  </si>
  <si>
    <t>Agricultural Technicians and Inspection Officers nec</t>
  </si>
  <si>
    <t>Animal Health Officer
Food Standards Officer
Fruit Fly Inspector
Grain Inspector</t>
  </si>
  <si>
    <t>Chemical Technician</t>
  </si>
  <si>
    <t>Chemistry Laboratory Technician
Dairy Laboratory Technician</t>
  </si>
  <si>
    <t xml:space="preserve">Science Technicians nec </t>
  </si>
  <si>
    <t>Environmental Field Technician
Fibre Technologist
Textile Technical Officer</t>
  </si>
  <si>
    <t>Gardener (General)</t>
  </si>
  <si>
    <t>Irrigation Technician</t>
  </si>
  <si>
    <t>Landscape Gardener</t>
  </si>
  <si>
    <t>Landscape Construction Worker</t>
  </si>
  <si>
    <t>Structural Landscaper</t>
  </si>
  <si>
    <t>Nurseryperson</t>
  </si>
  <si>
    <t>Forest Nursery Production Operator
Plant Propagator</t>
  </si>
  <si>
    <t>Aquaculture Supervisor</t>
  </si>
  <si>
    <t>Processing Supervisor (Aquaculture)</t>
  </si>
  <si>
    <t>Senior Broadacre Crop and Livestock Farm Worker</t>
  </si>
  <si>
    <t>Senior Beef Cattle Station Worker</t>
  </si>
  <si>
    <t>Leading Hand (Beef Cattle)
Overseer (Beef Cattle)</t>
  </si>
  <si>
    <t>Agricultural Mechanic</t>
  </si>
  <si>
    <t>X</t>
  </si>
  <si>
    <t>Invasive Pest, Weed and Disease Inspector</t>
  </si>
  <si>
    <r>
      <rPr>
        <sz val="11"/>
        <rFont val="Aptos"/>
        <family val="2"/>
      </rPr>
      <t>Biosecurity Officer (Weeds and Pests)</t>
    </r>
    <r>
      <rPr>
        <sz val="11"/>
        <color theme="1"/>
        <rFont val="Aptos"/>
        <family val="2"/>
      </rPr>
      <t xml:space="preserve">
Noxious Weed and Pest Inspector</t>
    </r>
  </si>
  <si>
    <t>Bulk Materials Handling Plant Operator</t>
  </si>
  <si>
    <t>Grain Handler
Palletiser Operator
Receival Point Operator (Grain)</t>
  </si>
  <si>
    <t>Agricultural and Horticultural Mobile Plant Operator</t>
  </si>
  <si>
    <t>Harvester Operator (Agriculture)
Tractor Operator</t>
  </si>
  <si>
    <t>Sugar Mill Worker</t>
  </si>
  <si>
    <t>Aquaculture Worker</t>
  </si>
  <si>
    <t>Fruit Farm Worker</t>
  </si>
  <si>
    <t>Orchard Worker (Fruit)</t>
  </si>
  <si>
    <t>Fruit Picker</t>
  </si>
  <si>
    <t>Nut Farm Worker</t>
  </si>
  <si>
    <t>Beef Cattle Farm Worker</t>
  </si>
  <si>
    <t>Feedlot Worker (Beef Cattle)</t>
  </si>
  <si>
    <t>Dairy Cattle Farm Worker</t>
  </si>
  <si>
    <t>Dairy</t>
  </si>
  <si>
    <t>Livestock Husbandry Worker</t>
  </si>
  <si>
    <t>Livestock Contractor</t>
  </si>
  <si>
    <t>Barefoot Trimmer (Horses)
Cattle Hoof Trimmer
Lamb Marker
Muleser
Sheep Foot Parer</t>
  </si>
  <si>
    <t>Poultry Farm Worker</t>
  </si>
  <si>
    <t>Broadacre Crop and Livestock Farm Worker</t>
  </si>
  <si>
    <t>Irrigation Assistant</t>
  </si>
  <si>
    <t>Irrigation Orchard Hand
Irrigation Worker</t>
  </si>
  <si>
    <t>Northern Rock Lobster Fisherman</t>
  </si>
  <si>
    <t>FNQ DAMA</t>
  </si>
  <si>
    <t>Regional Occupation List</t>
  </si>
  <si>
    <t>Mixed Livestock Farmer</t>
  </si>
  <si>
    <t>Farm Inspector</t>
  </si>
  <si>
    <t>FORESTRY AND TIMBER</t>
  </si>
  <si>
    <t>Forest Manager</t>
  </si>
  <si>
    <t>Harvest Manager (Forestry)
Operations Manager (Forestry)</t>
  </si>
  <si>
    <t xml:space="preserve">Scientific and Environmental Managers nec </t>
  </si>
  <si>
    <t>Forester</t>
  </si>
  <si>
    <t>Forestry Consultant
Research Forester</t>
  </si>
  <si>
    <t>Arborist</t>
  </si>
  <si>
    <t>Arboriculturist
Urban Forester</t>
  </si>
  <si>
    <t>Arboricultural Consultant</t>
  </si>
  <si>
    <t>Tree Worker</t>
  </si>
  <si>
    <t>Tree Surgeon</t>
  </si>
  <si>
    <t>Utility Tree Worker</t>
  </si>
  <si>
    <t>Forestry Operations Supervisor</t>
  </si>
  <si>
    <t>Timber Harvest Crew Leader</t>
  </si>
  <si>
    <t>Wood Machinist</t>
  </si>
  <si>
    <t>Automatic Profile Sander Operator
Copy Lathe Operator
Edge Bander Operator
Jigmaker (Wood)
Panel Saw Operator
Sawmill Moulder Operator
Wood Turner
Woodworking Machine Setter</t>
  </si>
  <si>
    <t>Timber and Wood Production Operator</t>
  </si>
  <si>
    <t>Logging Plant Operator</t>
  </si>
  <si>
    <t>Forestry Machine Operator</t>
  </si>
  <si>
    <t>Forwarder Operator
Harvester Operator (Forestry)
Skidder Operator</t>
  </si>
  <si>
    <t>Mobile Plant Operators nec</t>
  </si>
  <si>
    <t>Timber and Wood Process Worker</t>
  </si>
  <si>
    <t>Timber Mill Worker</t>
  </si>
  <si>
    <t>Pallet Maker
Pallet Repairer</t>
  </si>
  <si>
    <t>FISHING AND MARINE</t>
  </si>
  <si>
    <t>Construction Project Manager</t>
  </si>
  <si>
    <t>Building and Construction Manager</t>
  </si>
  <si>
    <t>Shipbuilding Program Manager</t>
  </si>
  <si>
    <t xml:space="preserve">Specialist Managers nec </t>
  </si>
  <si>
    <t xml:space="preserve">Hospitality, Tourism and Venue Managers nec  </t>
  </si>
  <si>
    <t>Cruise Director</t>
  </si>
  <si>
    <t>Service Managers nec</t>
  </si>
  <si>
    <t>Geophysicist</t>
  </si>
  <si>
    <t>Oceanographer</t>
  </si>
  <si>
    <t>Marine Biologist</t>
  </si>
  <si>
    <t>Naval Architect</t>
  </si>
  <si>
    <t>Marine Engineer</t>
  </si>
  <si>
    <t>Fishing</t>
  </si>
  <si>
    <t>Marine Pilot</t>
  </si>
  <si>
    <t>Marine Surveyor</t>
  </si>
  <si>
    <t>Master Fisher</t>
  </si>
  <si>
    <t>Ship's Master</t>
  </si>
  <si>
    <t>Ship's Captain</t>
  </si>
  <si>
    <t>Tug Master</t>
  </si>
  <si>
    <t>Ship's Officer</t>
  </si>
  <si>
    <t>Deck Officer</t>
  </si>
  <si>
    <t>Marine Technician</t>
  </si>
  <si>
    <t>Marine Mechanic</t>
  </si>
  <si>
    <t>p</t>
  </si>
  <si>
    <t>Boat Builder and Repairer</t>
  </si>
  <si>
    <t>Rigger (Boat)
Yacht Builder</t>
  </si>
  <si>
    <t>Diver</t>
  </si>
  <si>
    <t>Fisheries Diver
Hyperbaric Welder Diver
Offshore Diver
Onshore Diver
Pearl Diver
Saturation Diver
Scientific Diver</t>
  </si>
  <si>
    <t>Shipwright</t>
  </si>
  <si>
    <t>Diving Instructor (Open Water)</t>
  </si>
  <si>
    <t>Dive Master
Scuba Instructor
Snorkelling Instructor
Surface Supply Breathing Apparatus Instructor</t>
  </si>
  <si>
    <t>Outdoor Adventure Leader or Guide</t>
  </si>
  <si>
    <t>Fishing Guide</t>
  </si>
  <si>
    <t>Boiler or Engine Operator</t>
  </si>
  <si>
    <t>Air Conditioning Plant Operator
Marine Engine Driver
Refrigeration Plant Operator</t>
  </si>
  <si>
    <t>Stevedore</t>
  </si>
  <si>
    <t>Wharf Labourer</t>
  </si>
  <si>
    <t>Deck Hand</t>
  </si>
  <si>
    <t>Marine General Purpose Hand</t>
  </si>
  <si>
    <t>Marine Rating</t>
  </si>
  <si>
    <t>Fishing Hand</t>
  </si>
  <si>
    <t>Cray Fishing Hand
Deep Sea Commercial Fishing Hand</t>
  </si>
  <si>
    <t>Marine Environment Interpreter</t>
  </si>
  <si>
    <t>Arts Administrator or Manager</t>
  </si>
  <si>
    <t>Art Gallery Director
Community Arts Centre Manager
Cultural Centre Manager</t>
  </si>
  <si>
    <t>Library Services Manager</t>
  </si>
  <si>
    <t>Sports Administrator</t>
  </si>
  <si>
    <t xml:space="preserve">Arts, Culture and Sports Administrators nec </t>
  </si>
  <si>
    <t>Fitness Centre Manager</t>
  </si>
  <si>
    <t>Sports Centre Manager</t>
  </si>
  <si>
    <t>Aquatic Centre Manager
Golf Course Manager
Indoor Sports Centre Manager
Squash Centre Manager
Stadium Manager
Ten Pin Bowling Centre Manager
Tennis Centre Manager</t>
  </si>
  <si>
    <t>Information and Organisation Professionals nec</t>
  </si>
  <si>
    <t>Knowledge Manager
Museum Registrar</t>
  </si>
  <si>
    <t>Community Arts Worker</t>
  </si>
  <si>
    <t>Community Artist
Community Arts Officer</t>
  </si>
  <si>
    <t>Community Cultural Development Officer</t>
  </si>
  <si>
    <t>Gallery or Museum Curator</t>
  </si>
  <si>
    <t>Art Curator</t>
  </si>
  <si>
    <t>Multimedia Designer</t>
  </si>
  <si>
    <t>Instructional Designer (Multimedia)</t>
  </si>
  <si>
    <t>Advertising</t>
  </si>
  <si>
    <t>Web Designer</t>
  </si>
  <si>
    <t>Website Designer</t>
  </si>
  <si>
    <t>Fashion Designer</t>
  </si>
  <si>
    <t>Jewellery Designer</t>
  </si>
  <si>
    <t>Textile Designer</t>
  </si>
  <si>
    <t>Animator or Visual Effects Artist</t>
  </si>
  <si>
    <t>2D Animator
3D Animator
3D Artist (Animation)
Animation or Visual Effects Supervisor
Motion Designer
VFX Artist</t>
  </si>
  <si>
    <t>Graphic Designer</t>
  </si>
  <si>
    <t>Graphic Artist</t>
  </si>
  <si>
    <t>Creative Director (Graphic Design)
Exhibition Designer</t>
  </si>
  <si>
    <t>Illustrator</t>
  </si>
  <si>
    <t>Cartoonist</t>
  </si>
  <si>
    <t>Conservator</t>
  </si>
  <si>
    <t>Art Conservator</t>
  </si>
  <si>
    <t>Sports Turf Manager</t>
  </si>
  <si>
    <t>Sportsground Manager</t>
  </si>
  <si>
    <t>Golf Course Superintendent
Head Curator (Sportsground)</t>
  </si>
  <si>
    <t>Sports Turf Trades Worker (Greenkeeper)</t>
  </si>
  <si>
    <t>Greenkeeper
Groundsperson (Sportsground)
Turf Tradesperson</t>
  </si>
  <si>
    <t>Grounds Curator
Sportsground Foreperson</t>
  </si>
  <si>
    <t>Audio Engineer</t>
  </si>
  <si>
    <t>Sound Engineer
Sound Technician</t>
  </si>
  <si>
    <t>Sound Editor
Sound Recordist</t>
  </si>
  <si>
    <t>Sports Coaches and Outdoor Adventure Guides nec</t>
  </si>
  <si>
    <t>Chess Coach
Cricket Coach
Rowing Coach
Sailing Instructor
Sports Trainer
Surf Coach or Instructor</t>
  </si>
  <si>
    <t>Jockey</t>
  </si>
  <si>
    <t>Cleaners and Laundry Workers nec</t>
  </si>
  <si>
    <t>Restoration Technician</t>
  </si>
  <si>
    <t>BUSINESS SUPPORT</t>
  </si>
  <si>
    <t>Specialist Managers nec</t>
  </si>
  <si>
    <t>Bid Manager</t>
  </si>
  <si>
    <t>Office Manager</t>
  </si>
  <si>
    <t>Security Manager (Non-ICT)</t>
  </si>
  <si>
    <t>Work Health and Safety Adviser</t>
  </si>
  <si>
    <t>Work Health and Safety Officer</t>
  </si>
  <si>
    <t>Occupational Hygienist</t>
  </si>
  <si>
    <t>Management Consultant</t>
  </si>
  <si>
    <t>Business Consultant</t>
  </si>
  <si>
    <t>Business Analyst (non-ICT)
Business Improvement Manager</t>
  </si>
  <si>
    <t>Knowledge Manager
Museum Registrar
Privacy Officer</t>
  </si>
  <si>
    <t>Social Science and Related Professionals nec</t>
  </si>
  <si>
    <t>Anthropologist
Criminologist
Geographer
Linguist
Political Scientist
Sociologist</t>
  </si>
  <si>
    <t>Contract Administrator</t>
  </si>
  <si>
    <t>Contract Officer</t>
  </si>
  <si>
    <t>Program or Project Administrator</t>
  </si>
  <si>
    <t>Project Coordinator</t>
  </si>
  <si>
    <t>Information Officer</t>
  </si>
  <si>
    <t>Environmental Manager</t>
  </si>
  <si>
    <t>Environment and Sustainability Manager</t>
  </si>
  <si>
    <t>Customer Service Manager</t>
  </si>
  <si>
    <t>Client Service Manager
Service Manager</t>
  </si>
  <si>
    <t>Event Manager</t>
  </si>
  <si>
    <t xml:space="preserve">Conference Manager
Event Planner
Exhibition Organiser
Production Manager (Corporate Hospitality)
</t>
  </si>
  <si>
    <t>Advertising Specialist</t>
  </si>
  <si>
    <t>Advertising Account Executive
Advertising Account Manager
Creative Director (Advertising)</t>
  </si>
  <si>
    <t>Communications Officer (Public Relations)</t>
  </si>
  <si>
    <t>Public Relations Professional</t>
  </si>
  <si>
    <t>Media Adviser
Promotions Coordinator
Public Affairs Officer
Public Relations Consultant
Public Relations Officer
Social Media Specialist (Public Relations)</t>
  </si>
  <si>
    <t>Liaison Officer</t>
  </si>
  <si>
    <t xml:space="preserve">Business Liaison Officer
Community Liaison Officer
Disability Liaison Officer
</t>
  </si>
  <si>
    <t>Content Creator (Marketing)</t>
  </si>
  <si>
    <t>Digital Content Producer (Marketing)
Digital Marketing Specialist
Social Media Specialist (Marketing)</t>
  </si>
  <si>
    <t>Market Research Analyst</t>
  </si>
  <si>
    <t>Marketing Specialist</t>
  </si>
  <si>
    <t>Marketing Consultant
Marketing Coordinator
Marketing Officer</t>
  </si>
  <si>
    <t>Human Resources Adviser</t>
  </si>
  <si>
    <t>HR Adviser
Human Resources Consultant</t>
  </si>
  <si>
    <t>Diversity, Equity and Inclusion Specialist
Personnel Officer
Workforce Planning Analyst</t>
  </si>
  <si>
    <t>Workplace Relations Adviser</t>
  </si>
  <si>
    <t>Employment Relations Adviser
Industrial Relations Adviser</t>
  </si>
  <si>
    <t>Rehabilitation Consultant</t>
  </si>
  <si>
    <t>Occupational Rehabilitation Consultant
Vocational Rehabilitation Consultant
Workplace Rehabilitation Consultant</t>
  </si>
  <si>
    <t>Training and Development Professional</t>
  </si>
  <si>
    <t>Learning and Development Consultant
Training Coordinator
Training Officer</t>
  </si>
  <si>
    <t>ICT Trainer
Workplace Trainer and Assessor</t>
  </si>
  <si>
    <t>Policy Analyst</t>
  </si>
  <si>
    <t>Policy Adviser</t>
  </si>
  <si>
    <t>Organisation and Methods Analyst</t>
  </si>
  <si>
    <t>Procedures Analyst</t>
  </si>
  <si>
    <t>Change Management Facilitator
Delivery Coach
Industry Analyst
Quality Auditor</t>
  </si>
  <si>
    <t>Company Secretary</t>
  </si>
  <si>
    <t>Cost Controller</t>
  </si>
  <si>
    <t>Project Cost Controller</t>
  </si>
  <si>
    <t>Records or Information Manager</t>
  </si>
  <si>
    <t>Information Management Officer</t>
  </si>
  <si>
    <t>Configuration Management Technician
Freedom of Information Officer</t>
  </si>
  <si>
    <t>FINANCE AND INSURANCE</t>
  </si>
  <si>
    <t>Accountant (General)</t>
  </si>
  <si>
    <t>Corporate Treasurer</t>
  </si>
  <si>
    <t>Financial Risk Manager</t>
  </si>
  <si>
    <t>Forensic Accountant</t>
  </si>
  <si>
    <t>Investigative Accountant</t>
  </si>
  <si>
    <t>Management Accountant</t>
  </si>
  <si>
    <t>Cost Accountant</t>
  </si>
  <si>
    <t>Commercial Accountant
Product Accountant</t>
  </si>
  <si>
    <t>Taxation Accountant</t>
  </si>
  <si>
    <t>Taxation Agent
Taxation Consultant</t>
  </si>
  <si>
    <t>External Auditor</t>
  </si>
  <si>
    <t>Internal Auditor</t>
  </si>
  <si>
    <t>Audit Officer</t>
  </si>
  <si>
    <t>Financial Adviser</t>
  </si>
  <si>
    <t>Financial Planner</t>
  </si>
  <si>
    <t>Investment Analyst</t>
  </si>
  <si>
    <t>Equity Analyst</t>
  </si>
  <si>
    <t>Agricultural Economist
Econometrician
Economic Forecaster
Health Economist
Labour Market Economist
Land Economist
Taxation Economist</t>
  </si>
  <si>
    <t>Commodities Trader</t>
  </si>
  <si>
    <t>Commodities Broker</t>
  </si>
  <si>
    <t>Energy Trader
Grain Buyer
Livestock Trader
Media Buyer
Water Broker/Trader
Wool Broker</t>
  </si>
  <si>
    <t>Insurance Broker</t>
  </si>
  <si>
    <t>Financial and Insurance Brokers nec</t>
  </si>
  <si>
    <t>Car Broker
Investment Broker
Shipbroker</t>
  </si>
  <si>
    <t>Insurance Loss Adjuster</t>
  </si>
  <si>
    <t>Insurance Assessor
Insurance Loss Assessor</t>
  </si>
  <si>
    <t>Accounts Clerk</t>
  </si>
  <si>
    <t>Accounts Payable or Receivable Clerk</t>
  </si>
  <si>
    <t>Audit Clerk
Investment Accounting Clerk</t>
  </si>
  <si>
    <t>Bookkeeper</t>
  </si>
  <si>
    <t>Business Activity Statement (BAS) Agent
Financial Administration Officer</t>
  </si>
  <si>
    <t>Mandatory Skills Assessment</t>
  </si>
  <si>
    <t>Project Builder</t>
  </si>
  <si>
    <t>Property Development Manager
Professional Builder</t>
  </si>
  <si>
    <t>Property Developer</t>
  </si>
  <si>
    <t>Property Development Manager</t>
  </si>
  <si>
    <t>Surveying Manager</t>
  </si>
  <si>
    <t>Construction Surveying Manager</t>
  </si>
  <si>
    <t>Construction and Engineering Managers nec</t>
  </si>
  <si>
    <t>Town Planning Director</t>
  </si>
  <si>
    <t>Valuer</t>
  </si>
  <si>
    <t>Property Valuer
Real Estate Valuer</t>
  </si>
  <si>
    <t>Architect</t>
  </si>
  <si>
    <t>Conservation or Heritage Architect
Design Architect
Project Architect</t>
  </si>
  <si>
    <t>Landscape Architect</t>
  </si>
  <si>
    <t>Urban Designer</t>
  </si>
  <si>
    <t>Cartographer</t>
  </si>
  <si>
    <t>Engineering Surveyor</t>
  </si>
  <si>
    <t>Construction Surveyor</t>
  </si>
  <si>
    <t>Geospatial Specialist</t>
  </si>
  <si>
    <t>Geospatial Analyst
GIS Consultant
GIS Manager</t>
  </si>
  <si>
    <t>Land Surveyor</t>
  </si>
  <si>
    <t>Registered or Licensed Land Surveyor</t>
  </si>
  <si>
    <t xml:space="preserve">Geospatial Information Professionals and Surveyors nec </t>
  </si>
  <si>
    <t>Geodetic Surveyor
Hydrographic Surveyor</t>
  </si>
  <si>
    <t>Urban and Regional Planner</t>
  </si>
  <si>
    <t>Environmental Impact Assessment Planner
Land Planner
Statutory or Development Assessment Planner
Strategic Planner (Urban and Regional)
Town or Urban Planner
Traffic and Transport Planner</t>
  </si>
  <si>
    <t>Building Surveyor</t>
  </si>
  <si>
    <t>Building Certifier</t>
  </si>
  <si>
    <t>Quantity Surveyor</t>
  </si>
  <si>
    <t>Cost Engineer
Cost Manager
Cost Planner
Estimating Manager</t>
  </si>
  <si>
    <t>Interior Designer</t>
  </si>
  <si>
    <t>Commercial Interior Designer
Residential Interior Designer
Retail Interior Designer</t>
  </si>
  <si>
    <t>Civil Engineer</t>
  </si>
  <si>
    <t>Coastal Engineer
Construction Engineer
Road Engineer</t>
  </si>
  <si>
    <t>Building Designer</t>
  </si>
  <si>
    <t>Architectural Associate
Architectural Draftsperson</t>
  </si>
  <si>
    <t>Detailer Drafter</t>
  </si>
  <si>
    <t>Detailer Drafter
Steel Detailer
Structural Steel Detailer
Truss Detailer</t>
  </si>
  <si>
    <t>Landscape Designer</t>
  </si>
  <si>
    <t>Surveying Technician</t>
  </si>
  <si>
    <t>Survey Draftsperson</t>
  </si>
  <si>
    <t>Building and Landscape Designers and Technicians nec</t>
  </si>
  <si>
    <t>Landscaping Draftsperson
Town Planning Assistant</t>
  </si>
  <si>
    <t>Building Inspector</t>
  </si>
  <si>
    <t>Electrical Installation Inspector
Swimming Pool Inspector</t>
  </si>
  <si>
    <t>Energy Assessor</t>
  </si>
  <si>
    <t>Energy Efficiency Assessor
Thermal Performance Assessor</t>
  </si>
  <si>
    <t>Safety Inspector</t>
  </si>
  <si>
    <t>Boilers and Pressure Vessels Inspector
Gas Inspector
Lifts and Cranes Inspector
Mines Inspector
Work Health and Safety Inspector</t>
  </si>
  <si>
    <t>Construction Estimator</t>
  </si>
  <si>
    <t>Building Estimator</t>
  </si>
  <si>
    <t>Civil Construction Leading Hand</t>
  </si>
  <si>
    <t>Asphalt Supervisor
Earthmoving Supervisor</t>
  </si>
  <si>
    <t>Civil Engineering Draftsperson</t>
  </si>
  <si>
    <t>Civil Designer</t>
  </si>
  <si>
    <t>Hydraulic Designer (Civil)
Road Designer
Structural Draftsperson
Transport Designer</t>
  </si>
  <si>
    <t>Civil Engineering Technician</t>
  </si>
  <si>
    <t>Civil Laboratory Technician
Hydraulic Engineering Technician (Civil)</t>
  </si>
  <si>
    <t>Floor Finisher</t>
  </si>
  <si>
    <t>Carpet Layer
Concrete Polisher
Floor Sander
Timber Floor Installer
Vinyl Layer</t>
  </si>
  <si>
    <t>Painter</t>
  </si>
  <si>
    <t>Painter and Decorator</t>
  </si>
  <si>
    <t>House Painter
Spray Painter (Non-industrial)</t>
  </si>
  <si>
    <t>Glazier</t>
  </si>
  <si>
    <t>Window Installer</t>
  </si>
  <si>
    <t>Plasterer (Wall and Ceiling)</t>
  </si>
  <si>
    <t>Drywall Plasterer
Wall and Ceiling Fixer</t>
  </si>
  <si>
    <t>Ceiling Fixer</t>
  </si>
  <si>
    <t>Renderer (Solid Plaster)</t>
  </si>
  <si>
    <t>Solid Plasterer</t>
  </si>
  <si>
    <t>Roof Tiler</t>
  </si>
  <si>
    <t>Wall and Floor Tiler</t>
  </si>
  <si>
    <t>Ceramic Tiler
Pool Tiler</t>
  </si>
  <si>
    <t>Plumber (General)</t>
  </si>
  <si>
    <t>Gasfitter</t>
  </si>
  <si>
    <t>Plumber and Gasfitter</t>
  </si>
  <si>
    <t>Roof Plumber</t>
  </si>
  <si>
    <t>Fascia and Guttering Installer</t>
  </si>
  <si>
    <t>Drainer</t>
  </si>
  <si>
    <t>Plumber and Drainer</t>
  </si>
  <si>
    <t>Fire Protection Plumber</t>
  </si>
  <si>
    <t>Sprinkler Fitter</t>
  </si>
  <si>
    <t>Mechanical Services Plumber</t>
  </si>
  <si>
    <t>Cabinet Maker</t>
  </si>
  <si>
    <t>Cabinet Installer
Kitchen Installer
Wardrobe Installer</t>
  </si>
  <si>
    <t>Shopfitter</t>
  </si>
  <si>
    <t>Bricklayer</t>
  </si>
  <si>
    <t>Blocklayer</t>
  </si>
  <si>
    <t>Brick Paver
Refractory Bricklayer</t>
  </si>
  <si>
    <t>Stonemason</t>
  </si>
  <si>
    <t>Monumental Stonemason</t>
  </si>
  <si>
    <t>Concreter</t>
  </si>
  <si>
    <t>Concrete Worker</t>
  </si>
  <si>
    <t>Concrete Cutter
Concrete Finisher
Concrete Patcher</t>
  </si>
  <si>
    <t>Carpenter and Joiner</t>
  </si>
  <si>
    <t>Carpenter</t>
  </si>
  <si>
    <t>Fixing Carpenter
Formwork Carpenter
Prop and Scenery Maker
Roof Carpenter</t>
  </si>
  <si>
    <t>Joiner</t>
  </si>
  <si>
    <t>Stair Builder</t>
  </si>
  <si>
    <t>Electrician (General)</t>
  </si>
  <si>
    <t>Electrical Contractor
Electrical Mechanic</t>
  </si>
  <si>
    <t>Commercial Electrician
Construction Electrician
Fire Protection Electrician
Renewable Energy Systems Installer (Solar Installer)</t>
  </si>
  <si>
    <t>Air Conditioning and Refrigeration Technician</t>
  </si>
  <si>
    <t>Air Conditioning and Refrigeration Mechanic</t>
  </si>
  <si>
    <t>Crane, Hoist or Lift Operator</t>
  </si>
  <si>
    <t>Crane Truck Operator
Mobile Crane Operator
Tower Crane Operator</t>
  </si>
  <si>
    <t>Concrete Pump Operator</t>
  </si>
  <si>
    <t>Concrete Boom Operator</t>
  </si>
  <si>
    <t>Earthmoving Plant Operator (General)</t>
  </si>
  <si>
    <t>Construction Plant Operator (General)</t>
  </si>
  <si>
    <t>Backhoe Operator</t>
  </si>
  <si>
    <t>Bulldozer Operator</t>
  </si>
  <si>
    <t>Dozer Operator</t>
  </si>
  <si>
    <t>Scraper Operator (Earthmoving)</t>
  </si>
  <si>
    <t>Excavator Operator</t>
  </si>
  <si>
    <t>Digger Operator</t>
  </si>
  <si>
    <t>Grader Operator</t>
  </si>
  <si>
    <t>Loader Operator</t>
  </si>
  <si>
    <t>Bobcat Operator
Front-end Loader Operator</t>
  </si>
  <si>
    <t>Tunnel Constructor</t>
  </si>
  <si>
    <t>Tunneller</t>
  </si>
  <si>
    <t>Forklift Driver</t>
  </si>
  <si>
    <t>Fork Truck Operator
Forklift Operator</t>
  </si>
  <si>
    <t>Linemarker</t>
  </si>
  <si>
    <t>Road Marker</t>
  </si>
  <si>
    <t>Dredge Operator
Mulcher Operator
Paving Plant Operator</t>
  </si>
  <si>
    <t>Builder's Labourer</t>
  </si>
  <si>
    <t>Construction Labourer
Construction Worker</t>
  </si>
  <si>
    <t>Bricklayer's Assistant
Carpenter's Assistant</t>
  </si>
  <si>
    <t>Concreter's Labourer</t>
  </si>
  <si>
    <t>Shed Builder</t>
  </si>
  <si>
    <t>Shed Erector</t>
  </si>
  <si>
    <t>Scaffolder</t>
  </si>
  <si>
    <t>Steel Fixer</t>
  </si>
  <si>
    <t>Structural Steel Erector</t>
  </si>
  <si>
    <t>Handyperson</t>
  </si>
  <si>
    <t>Property Maintenance Worker</t>
  </si>
  <si>
    <t>Assistant School Principal</t>
  </si>
  <si>
    <t>Deputy School Principal</t>
  </si>
  <si>
    <t>School Principal</t>
  </si>
  <si>
    <t>Children's Education and Care Service Director</t>
  </si>
  <si>
    <t>Early Childhood Education and Care Service Manager</t>
  </si>
  <si>
    <t>Out of School Hours Care Coordinator
Preschool Director</t>
  </si>
  <si>
    <t>Regional Education Manager</t>
  </si>
  <si>
    <t>Education Managers nec</t>
  </si>
  <si>
    <t>Director of Studies
Head of Student Wellbeing
Project Coordinator (Education)
TAFE Registrar
University Registrar</t>
  </si>
  <si>
    <t>Early Childhood (Pre-primary School) Teacher</t>
  </si>
  <si>
    <t>Kindergarten (Pre-primary School) Teacher
Preschool Teacher</t>
  </si>
  <si>
    <t>Primary School Teacher</t>
  </si>
  <si>
    <t>Secondary School Teacher</t>
  </si>
  <si>
    <t>Special Education Teacher</t>
  </si>
  <si>
    <t>Teacher Librarian</t>
  </si>
  <si>
    <t>Vocational Education Teacher</t>
  </si>
  <si>
    <t>TAFE Lecturer
TAFE Teacher
VET Trainer and Assessor</t>
  </si>
  <si>
    <t>Teacher of English to Speakers of Other Languages</t>
  </si>
  <si>
    <t>English as a Second Language Teacher</t>
  </si>
  <si>
    <t>Adult Literacy / Numeracy Teacher</t>
  </si>
  <si>
    <t xml:space="preserve">Education Professionals nec </t>
  </si>
  <si>
    <t>Aboriginal and Torres Strait Islander Education Teacher
Distance Education Teacher
Literacy Intervention Coordinator
Teacher of Gifted Students</t>
  </si>
  <si>
    <t>Early Childhood Education Room Leader</t>
  </si>
  <si>
    <t>Early Childhood Education Group Leader</t>
  </si>
  <si>
    <t>Early Childhood Educator</t>
  </si>
  <si>
    <t>Family Day Care Coordinator</t>
  </si>
  <si>
    <t>Family Day Care Manager</t>
  </si>
  <si>
    <t>Out of School Hours Care Educator</t>
  </si>
  <si>
    <t>Inclusion Support Assistant</t>
  </si>
  <si>
    <t>Integration Aide</t>
  </si>
  <si>
    <t>Teaching Assistant</t>
  </si>
  <si>
    <t>Education Assistant
Education Support Officer
Learning Support Officer
Student Support Officer
Teacher Aide</t>
  </si>
  <si>
    <t>School Services Officer
Student Liaison Officer</t>
  </si>
  <si>
    <t>Commercial Cleaner</t>
  </si>
  <si>
    <t>School Cleaner</t>
  </si>
  <si>
    <t>Home Tutor</t>
  </si>
  <si>
    <t>Engineering Manager</t>
  </si>
  <si>
    <t>Infrastructure Asset Manager</t>
  </si>
  <si>
    <t>Technical Writer</t>
  </si>
  <si>
    <t>Heritage Consultant</t>
  </si>
  <si>
    <t>Cultural Heritage Officer
Heritage Adviser</t>
  </si>
  <si>
    <t>Industrial Designer</t>
  </si>
  <si>
    <t>Product Designer</t>
  </si>
  <si>
    <t>Furniture Designer
Packaging Designer</t>
  </si>
  <si>
    <t>Chemical Engineer</t>
  </si>
  <si>
    <t>Process Control Engineer
Process Engineer (Chemical)</t>
  </si>
  <si>
    <t>Materials Engineer</t>
  </si>
  <si>
    <t>Corrosion Engineer
Materials Welding Engineer
Physical Metallurgist</t>
  </si>
  <si>
    <t>Geotechnical Engineer</t>
  </si>
  <si>
    <t>Rail Engineer</t>
  </si>
  <si>
    <t>Rail Track Engineer
Rolling Stock Engineer</t>
  </si>
  <si>
    <t>Structural Engineer</t>
  </si>
  <si>
    <t>Structural Design Engineer</t>
  </si>
  <si>
    <t>Bridge Engineer
Facade Engineer
Tunnel Engineer</t>
  </si>
  <si>
    <t>Transport Engineer</t>
  </si>
  <si>
    <t>Traffic Engineer</t>
  </si>
  <si>
    <t>Water Engineer</t>
  </si>
  <si>
    <t>Hydraulic Engineer (Civil)
Water and Wastewater Engineer
Water Resources Engineer</t>
  </si>
  <si>
    <t>Electrical Engineer</t>
  </si>
  <si>
    <t>Electrical Design Engineer
Grid Connection Engineer
Power System Engineer
Renewable Energy Engineer</t>
  </si>
  <si>
    <t>Rail Signalling Engineer</t>
  </si>
  <si>
    <t>Signalling Engineer</t>
  </si>
  <si>
    <t>Electronics Engineer</t>
  </si>
  <si>
    <t>Combat System Engineer
Control and Instrumental Engineer
Hardware Engineer</t>
  </si>
  <si>
    <t>Mechanical Engineer</t>
  </si>
  <si>
    <t>Building Services Engineer
Heating, Ventilation and Air Conditioning Engineer
Hydraulic Engineer (Mechanical)</t>
  </si>
  <si>
    <t>Production or Plant Engineer</t>
  </si>
  <si>
    <t>Automation and Control Engineer (Production or Plant)
Automation Engineer (Production or Plant)
Control Systems Engineer (Production or Plant)
Maintenance Engineer (Shipbuilding)</t>
  </si>
  <si>
    <t>Mining Engineer (excluding Petroleum)</t>
  </si>
  <si>
    <t>Drill and Blast Engineer (Mining)
Process Engineer (Mining)</t>
  </si>
  <si>
    <t>Acoustic Engineer</t>
  </si>
  <si>
    <t>Engineering Technologist</t>
  </si>
  <si>
    <t>Biomedical Engineering Technologist
Industrial Engineering Technologist
Mining Engineering Technologist
Safety Engineering Technologist
Structural Engineering Technologist</t>
  </si>
  <si>
    <t>Environmental Engineer</t>
  </si>
  <si>
    <t>Fire Safety Engineer</t>
  </si>
  <si>
    <t>Fire Protection Engineer</t>
  </si>
  <si>
    <t>Mechatronics Engineer</t>
  </si>
  <si>
    <t>Robotics Engineer</t>
  </si>
  <si>
    <t xml:space="preserve">Engineering Professionals nec </t>
  </si>
  <si>
    <t>Agricultural Engineer
Calibration Engineer
Product Design Engineer
Safety Engineer
Test and Activation Engineer (Naval Shipbuilding)</t>
  </si>
  <si>
    <t>Earth Science Technician</t>
  </si>
  <si>
    <t>Earth Science Laboratory Technician
Geology Technician
Geoscience Laboratory Technician
Geotechnician
Meteorological Observer</t>
  </si>
  <si>
    <t>Electrical Engineering Draftsperson</t>
  </si>
  <si>
    <t>Electrical Engineering Design Draftsperson
Electrical Engineering Detail Draftsperson
Electrical Engineering Drafting Officer
Relays Draftsperson
Substation Design Draftsperson</t>
  </si>
  <si>
    <t>Electrical Engineering Technician</t>
  </si>
  <si>
    <t>Electrical Engineering Technical Officer</t>
  </si>
  <si>
    <t>Electrical Estimator
Electrical Instrument Technician</t>
  </si>
  <si>
    <t>Maintenance Planner</t>
  </si>
  <si>
    <t>Maintenance Scheduler
Maintenance Superintendent
Shutdown Coordinator
Shutdown Planner</t>
  </si>
  <si>
    <t>Biomedical Technician</t>
  </si>
  <si>
    <t>Electronic Engineering Technician</t>
  </si>
  <si>
    <t>Broadcast Engineer
Hearing Aid Technician
Simulator Technician</t>
  </si>
  <si>
    <t>Mechanical Engineering Draftsperson</t>
  </si>
  <si>
    <t>Mechanical Designer</t>
  </si>
  <si>
    <t>Hydraulic Designer (Mechanical)
Piping Designer
Tool Designer</t>
  </si>
  <si>
    <t>Mechanical Engineering Technician</t>
  </si>
  <si>
    <t>Hydraulic Technician (Mechanical)</t>
  </si>
  <si>
    <t>Metallurgical or Materials Technician</t>
  </si>
  <si>
    <t>Fire Assayer
Welding Engineering Technician
Welding Inspector (Non-NDT)</t>
  </si>
  <si>
    <t>Non-destructive Testing Technician</t>
  </si>
  <si>
    <t>NDT Technician</t>
  </si>
  <si>
    <t>Engineering Technicians nec</t>
  </si>
  <si>
    <t>Automation Technician
Condition Monitoring Technician</t>
  </si>
  <si>
    <t>Electronic Equipment Trades Worker</t>
  </si>
  <si>
    <t>Audiovisual Technician
Fire Alarm Technician
Home Theatre Technician
Security Technician
Video Technician</t>
  </si>
  <si>
    <t>Electronic Instrument Technician</t>
  </si>
  <si>
    <t>Office Equipment Technician</t>
  </si>
  <si>
    <t>Photocopier Technician
Printer Technician</t>
  </si>
  <si>
    <t>Fire Protection Equipment Technician</t>
  </si>
  <si>
    <t>Fire Extinguisher Technician</t>
  </si>
  <si>
    <t>Counsellor (General)</t>
  </si>
  <si>
    <t>Bereavement or Grief Counsellor
Child or Youth Counsellor
Gambling Counsellor
Sexual Assault Counsellor
Trauma or Crisis Counsellor</t>
  </si>
  <si>
    <t>Alcohol and Other Drugs Counsellor</t>
  </si>
  <si>
    <t>Family and Relationship Counsellor</t>
  </si>
  <si>
    <t>Psychotherapist</t>
  </si>
  <si>
    <t>Rehabilitation Counsellor</t>
  </si>
  <si>
    <t>School Counsellor</t>
  </si>
  <si>
    <t>Psychologist</t>
  </si>
  <si>
    <t>Social Worker</t>
  </si>
  <si>
    <t>Arts Therapist</t>
  </si>
  <si>
    <t>Behaviour Support Practitioner</t>
  </si>
  <si>
    <t>Behaviour Analyst
Positive Behaviour Support Practitioner</t>
  </si>
  <si>
    <t>Music Therapist</t>
  </si>
  <si>
    <t>Allied Health Counselling, Psychology, Social Work and Creative Therapy Professionals nec</t>
  </si>
  <si>
    <t>Exercise Physiologist</t>
  </si>
  <si>
    <t>Exercise and Sports Scientist</t>
  </si>
  <si>
    <t>Occupational Therapist</t>
  </si>
  <si>
    <t>Physiotherapist</t>
  </si>
  <si>
    <t>Physical Therapist</t>
  </si>
  <si>
    <t>Musculoskeletal Physiotherapist
Neurological Physiotherapist
Paediatric Physiotherapist
Sports and Exercise Physiotherapist</t>
  </si>
  <si>
    <t>Podiatrist</t>
  </si>
  <si>
    <t>Speech Pathologist</t>
  </si>
  <si>
    <t>Speech Therapist</t>
  </si>
  <si>
    <t>Orthotist / Prosthetist</t>
  </si>
  <si>
    <t xml:space="preserve">Allied Health Physical and Sensory Therapy Professionals nec </t>
  </si>
  <si>
    <t>Pedorthist</t>
  </si>
  <si>
    <t>Radiation Therapist</t>
  </si>
  <si>
    <t>Radiographer</t>
  </si>
  <si>
    <t>Diagnostic Radiographer
Medical Imaging Technologist</t>
  </si>
  <si>
    <t>Dietitian</t>
  </si>
  <si>
    <t>Nutritionist</t>
  </si>
  <si>
    <t>Clinical Nutritionist</t>
  </si>
  <si>
    <t>Optometrist</t>
  </si>
  <si>
    <t>Community Pharmacist</t>
  </si>
  <si>
    <t>Retail Pharmacist</t>
  </si>
  <si>
    <t>Compounding Pharmacist</t>
  </si>
  <si>
    <t>Hospital Pharmacist</t>
  </si>
  <si>
    <t>Sonographer</t>
  </si>
  <si>
    <t>Cardiac Sonographer
Vascular Sonographer</t>
  </si>
  <si>
    <t>Audiologist</t>
  </si>
  <si>
    <t>Cardiac Physiologist</t>
  </si>
  <si>
    <t>Cardiac Scientist
Cardiac Technician
Cardiac Technologist</t>
  </si>
  <si>
    <t>Diabetes Educator</t>
  </si>
  <si>
    <t>Neurophysiology Scientist</t>
  </si>
  <si>
    <t xml:space="preserve">Allied Health Science Professionals nec </t>
  </si>
  <si>
    <t>Melanographer</t>
  </si>
  <si>
    <t>Corporate General Manager</t>
  </si>
  <si>
    <t>Chief Operating Officer</t>
  </si>
  <si>
    <t>Hospital Administrator
Hotel General Manager
Managing Editor</t>
  </si>
  <si>
    <t>Aged Care Manager</t>
  </si>
  <si>
    <t>Aged Care Director
Aged Care Operations Manager</t>
  </si>
  <si>
    <t>Medical Administrator</t>
  </si>
  <si>
    <t>Medical Manager</t>
  </si>
  <si>
    <t>Director of Clinical Services
Director of Medical Services</t>
  </si>
  <si>
    <t>Paramedic Manager</t>
  </si>
  <si>
    <t>Welfare Centre Manager</t>
  </si>
  <si>
    <t xml:space="preserve">Health and Welfare Service Managers nec </t>
  </si>
  <si>
    <t>Chief Radiographer
Director of Pharmacy
Director of Physiotherapy Services
Director of Speech Pathology
Disability Services Manager
Manager of Allied Health Services 
Manager of Child Protection Services</t>
  </si>
  <si>
    <t>Laboratory Manager</t>
  </si>
  <si>
    <t>Health Information Manager</t>
  </si>
  <si>
    <t>Clinical Data Manager</t>
  </si>
  <si>
    <t>Patents Examiner</t>
  </si>
  <si>
    <t>Health Promotion Officer</t>
  </si>
  <si>
    <t>Community Health Worker
Health Educator</t>
  </si>
  <si>
    <t>Critical Care Paramedic</t>
  </si>
  <si>
    <t>Intensive Care Paramedic</t>
  </si>
  <si>
    <t>Flight/Rescue Paramedic</t>
  </si>
  <si>
    <t>Paramedic</t>
  </si>
  <si>
    <t>Family Dispute Resolution Practitioner</t>
  </si>
  <si>
    <t>Anaesthetic Technician</t>
  </si>
  <si>
    <t>Hospital Pharmacy Technician</t>
  </si>
  <si>
    <t>Phlebotomist</t>
  </si>
  <si>
    <t>Pathology Collector
Specimen Collector</t>
  </si>
  <si>
    <t>Blood Collector</t>
  </si>
  <si>
    <t>Life Science Technician</t>
  </si>
  <si>
    <t>Microbiology Analyst</t>
  </si>
  <si>
    <t>Chef</t>
  </si>
  <si>
    <t>Aged Care Chef
Hospital Chef</t>
  </si>
  <si>
    <t>Child Protection Practitioner</t>
  </si>
  <si>
    <t>Child Protection Case Worker
Child Protection Officer
Child Protection Worker
Child Safety Officer</t>
  </si>
  <si>
    <t>Family Violence Practitioner</t>
  </si>
  <si>
    <t>Family and Domestic Violence Support Worker
Family Violence Case Manager
Family Violence Worker</t>
  </si>
  <si>
    <t>Community Development Officer</t>
  </si>
  <si>
    <t>Community Development Coordinator
Community Development Worker</t>
  </si>
  <si>
    <t>Multicultural Community Development Worker</t>
  </si>
  <si>
    <t>Community Support Worker</t>
  </si>
  <si>
    <t>Community Service Coordinator
Community Services Worker
Community Worker</t>
  </si>
  <si>
    <t>Diversional Therapist</t>
  </si>
  <si>
    <t>Recreational Therapist</t>
  </si>
  <si>
    <t>Lifestyle Coordinator</t>
  </si>
  <si>
    <t>Activities Coordinator
Leisure and Lifestyle Coordinator</t>
  </si>
  <si>
    <t>Lifestyle Officer</t>
  </si>
  <si>
    <t>Activities Officer
Recreational Activities Officer</t>
  </si>
  <si>
    <t>Interpreter</t>
  </si>
  <si>
    <t>Auslan Interpreter</t>
  </si>
  <si>
    <t>Translator</t>
  </si>
  <si>
    <t>Family Support Worker</t>
  </si>
  <si>
    <t>Family Case Worker
Family Services Worker
Family Support Officer</t>
  </si>
  <si>
    <t>Financial Counsellor (Community)</t>
  </si>
  <si>
    <t>Rural Financial Counsellor</t>
  </si>
  <si>
    <t>Housing Officer</t>
  </si>
  <si>
    <t>Housing Services Officer</t>
  </si>
  <si>
    <t>Welfare Worker</t>
  </si>
  <si>
    <t>Welfare Officer</t>
  </si>
  <si>
    <t>Recreation Officer</t>
  </si>
  <si>
    <t>Recreation Activities Officer (Recreation)
Sport and Recreation Officer</t>
  </si>
  <si>
    <t>Sports Development Officer</t>
  </si>
  <si>
    <t>Volunteer Coordinator</t>
  </si>
  <si>
    <t>Volunteer Manager</t>
  </si>
  <si>
    <t>Aged Care Coordinator</t>
  </si>
  <si>
    <t>Home Care Coordinator</t>
  </si>
  <si>
    <t>Aged Care Team Leader</t>
  </si>
  <si>
    <t>Aged Care Supervisor</t>
  </si>
  <si>
    <t>Aged Care</t>
  </si>
  <si>
    <t>Community Aged Care Support Worker</t>
  </si>
  <si>
    <t>Community Aged Care Worker
Community Care Worker (Aged Care)
Home Care Worker (Aged Care)</t>
  </si>
  <si>
    <t>Residential Aged Care Worker</t>
  </si>
  <si>
    <t>Aged Care Support Worker
Care Service Employee (Aged Care)
Personal Care Assistant (Aged Care)
Personal Care Worker (Aged Care)</t>
  </si>
  <si>
    <t>Specialised Dementia Worker</t>
  </si>
  <si>
    <t>Disability Services Officer</t>
  </si>
  <si>
    <t>Disability Care Coordinator</t>
  </si>
  <si>
    <t>Disability Local Area Coordinator
Disability Support Coordinator</t>
  </si>
  <si>
    <t>Disability Support Worker</t>
  </si>
  <si>
    <t>Community Support Worker (Disability)
Disability Care Worker
Disability Support
Disability Worker</t>
  </si>
  <si>
    <t>Disability Team Leader</t>
  </si>
  <si>
    <t>Disability Support Team Leader</t>
  </si>
  <si>
    <t>Myotherapist</t>
  </si>
  <si>
    <t>Mental Health Worker</t>
  </si>
  <si>
    <t>Mental Health Recovery Worker</t>
  </si>
  <si>
    <t>Mental Health Recovery Peer Support Worker
Psychosocial Support Worker</t>
  </si>
  <si>
    <t>Audiometrist</t>
  </si>
  <si>
    <t>Assistant in Nursing</t>
  </si>
  <si>
    <t>Assistant Nurse
Nursing Assistant</t>
  </si>
  <si>
    <t>Patient Care Assistant</t>
  </si>
  <si>
    <t>Health Care Assistant
Health Care Worker
Personal Care Assistant (Health)</t>
  </si>
  <si>
    <t>Patient Transport Officer</t>
  </si>
  <si>
    <t>Clinical Coder</t>
  </si>
  <si>
    <t>MEDICAL</t>
  </si>
  <si>
    <t>Anaesthetist</t>
  </si>
  <si>
    <t>Specialist Pain Medicine Physician</t>
  </si>
  <si>
    <t>General Practitioner</t>
  </si>
  <si>
    <t>General Medical Practitioner</t>
  </si>
  <si>
    <t>General Medicine Physician</t>
  </si>
  <si>
    <t>Cardiologist</t>
  </si>
  <si>
    <t>Paediatric Cardiologist</t>
  </si>
  <si>
    <t>Geriatrician</t>
  </si>
  <si>
    <t>Haematologist</t>
  </si>
  <si>
    <t>Clinical Haematologist</t>
  </si>
  <si>
    <t>Laboratory Haematologist</t>
  </si>
  <si>
    <t>Intensive Care Specialist</t>
  </si>
  <si>
    <t>Intensivist</t>
  </si>
  <si>
    <t>Medical Oncologist</t>
  </si>
  <si>
    <t>Medical Oncology Physician</t>
  </si>
  <si>
    <t>Paediatric Medical Oncologist</t>
  </si>
  <si>
    <t>Nephrologist</t>
  </si>
  <si>
    <t>Paediatrician</t>
  </si>
  <si>
    <t>Neonatologist
Paediatric Emergency Physician</t>
  </si>
  <si>
    <t>Public Health Physician</t>
  </si>
  <si>
    <t>Respiratory Physician</t>
  </si>
  <si>
    <t>Respiratory and Sleep Physician</t>
  </si>
  <si>
    <t>Physicians nec</t>
  </si>
  <si>
    <t>Clinical Allergist
Clinical Geneticist
Clinical Immunologist
Clinical Pharmacologist
Infectious Diseases Physician
Occupational Medicine Physician
Palliative Medicine Physician
Rehabilitation Medicine Physician
Sexual Health Physician</t>
  </si>
  <si>
    <t>Psychiatrist</t>
  </si>
  <si>
    <t>Consultant Psychiatrist</t>
  </si>
  <si>
    <t>Child and Adolescent Psychiatrist</t>
  </si>
  <si>
    <t>Resident Medical Officer</t>
  </si>
  <si>
    <t>Medical Intern</t>
  </si>
  <si>
    <t>General Surgeon</t>
  </si>
  <si>
    <t>Orthopaedic Surgeon</t>
  </si>
  <si>
    <t>Urologist</t>
  </si>
  <si>
    <t>Urological Surgeon</t>
  </si>
  <si>
    <t>Vascular Surgeon</t>
  </si>
  <si>
    <t>Emergency Medicine Specialist</t>
  </si>
  <si>
    <t>Emergency Physician</t>
  </si>
  <si>
    <t>Obstetrician and Gynaecologist</t>
  </si>
  <si>
    <t>Pathologist</t>
  </si>
  <si>
    <t>Anatomical Pathologist
Forensic Pathologist
Immunologist</t>
  </si>
  <si>
    <t xml:space="preserve">Medical Practitioners nec </t>
  </si>
  <si>
    <t>Sports Physician</t>
  </si>
  <si>
    <t>Medical Laboratory Scientist</t>
  </si>
  <si>
    <t>Hospital Scientist
Medical Scientific Officer
Medical Scientist</t>
  </si>
  <si>
    <t>Cytologist
IVF Embryologist</t>
  </si>
  <si>
    <t>Medical Physicist</t>
  </si>
  <si>
    <t>Medical Laboratory Technician</t>
  </si>
  <si>
    <t>Medical Laboratory Assistant
Medical Laboratory Technical Officer</t>
  </si>
  <si>
    <t>Operating Theatre Technician</t>
  </si>
  <si>
    <t>Medical and Dental Technicians nec</t>
  </si>
  <si>
    <t>Dialysis Technician
Electroencephalographic Technician
Hyperbaric Technician
Mortuary Technician (Forensic)
Ophthalmic Technician
Orthotic and Prosthetic Technician
Perfusionist
Renal Technician</t>
  </si>
  <si>
    <t>Midwife</t>
  </si>
  <si>
    <t>Registered Midwife</t>
  </si>
  <si>
    <t>Clinical Midwife
Clinical Midwife Consultant
Endorsed Midwife
Midwife Specialist</t>
  </si>
  <si>
    <t>Nurse Educator</t>
  </si>
  <si>
    <t>Clinical Nurse Educator
Clinical Nurse Facilitator
Staff Development Nurse</t>
  </si>
  <si>
    <t>Nursing / Midwifery Unit Manager</t>
  </si>
  <si>
    <t>Associate Nurse Manager</t>
  </si>
  <si>
    <t>Nurse Practitioner</t>
  </si>
  <si>
    <t>Registered Nurse (Acute Care)</t>
  </si>
  <si>
    <t>Registered Nurse (Critical Care)
Registered Nurse (Emergency)
Registered Nurse (Intensive Care)
Registered Nurse (Medical/Surgical)
Registered Nurse (Paediatrics)
Registered Nurse (Perioperative)
Registered Nurse (Rehabilitation)</t>
  </si>
  <si>
    <t>Registered Nurse (Aged Care)</t>
  </si>
  <si>
    <t>Registered Nurse (In-home Aged Care)</t>
  </si>
  <si>
    <t>Registered Nurse (Mental Health)</t>
  </si>
  <si>
    <t>Registered Nurse (Child and Adolescence Mental Health)
Registered Nurse (Drug and Alcohol)
Registered Nurse (Psychiatric Rehabilitation)
Registered Nurse (Psychogeriatric Care)</t>
  </si>
  <si>
    <t>Registered Nurse (Primary Health Care)</t>
  </si>
  <si>
    <t>Registered Nurse (Child and Family Health)
Registered Nurse (Community Health)
Registered Nurse (Disability)
Registered Nurse (Health Education and Promotion)
Registered Nurse (Practice Nurse)
Registered Nurse (Public Health)
Registered Nurse (School Nurse)</t>
  </si>
  <si>
    <t>Registered Nurses nec</t>
  </si>
  <si>
    <t>Breast Care Nurse
Cosmetic Nurse
Fertility/IVF Nurse
Occupational Health Nurse
Remote Area Nurse</t>
  </si>
  <si>
    <t>Enrolled Nurse</t>
  </si>
  <si>
    <t>Enrolled Nurse (Acute Care)
Enrolled Nurse (Aged Care)
Enrolled Nurse (Mental Health)
Enrolled Nurse (Primary Health Care)</t>
  </si>
  <si>
    <t xml:space="preserve">DENTAL </t>
  </si>
  <si>
    <t>Dental Hygienist</t>
  </si>
  <si>
    <t>Dental Prosthetist</t>
  </si>
  <si>
    <t>Clinical Dental Technician</t>
  </si>
  <si>
    <t>Oral Health Therapist or Dental Therapist</t>
  </si>
  <si>
    <t>Dentist</t>
  </si>
  <si>
    <t>Dental Surgeon</t>
  </si>
  <si>
    <t>Dental Technician</t>
  </si>
  <si>
    <t>Dental Laboratory Assistant</t>
  </si>
  <si>
    <t>Dental Assistant</t>
  </si>
  <si>
    <t>Dental Nurse</t>
  </si>
  <si>
    <t>ICT Operations Manager</t>
  </si>
  <si>
    <t>ICT Support Manager</t>
  </si>
  <si>
    <t>ICT Project Manager</t>
  </si>
  <si>
    <t>ICT Program Manager</t>
  </si>
  <si>
    <t>ICT Security Project Manager</t>
  </si>
  <si>
    <t>ICT Service Delivery Manager</t>
  </si>
  <si>
    <t>ICT Service Manager
ICT Service Owner</t>
  </si>
  <si>
    <t>ICT Service Desk Manager</t>
  </si>
  <si>
    <t>ICT Managers nec</t>
  </si>
  <si>
    <t>Digital Product Owner
ICT Architecture Manager
ICT Business Intelligence Manager</t>
  </si>
  <si>
    <t>ICT Business Development Manager</t>
  </si>
  <si>
    <t>ICT Account Manager</t>
  </si>
  <si>
    <t>ICT Sales Representative</t>
  </si>
  <si>
    <t>Mathematician</t>
  </si>
  <si>
    <t>Quantitative Analyst</t>
  </si>
  <si>
    <t>Statistician</t>
  </si>
  <si>
    <t>Biostatistician
Demographer
Epidemiologist
Statistical Analyst</t>
  </si>
  <si>
    <t>Data Architect</t>
  </si>
  <si>
    <t>Data Engineer</t>
  </si>
  <si>
    <t>Enterprise Architect</t>
  </si>
  <si>
    <t>Cyber Governance Risk and Compliance Specialist</t>
  </si>
  <si>
    <t>Cyber Security Analyst</t>
  </si>
  <si>
    <t>ICT Security Analyst
Information Security Analyst</t>
  </si>
  <si>
    <t>Cyber Security Researcher or Vulnerability Researcher
Cyber Security Vulnerability Assessor
Cyber Threat Analyst
Malware Analyst</t>
  </si>
  <si>
    <t>Cyber Security Architect</t>
  </si>
  <si>
    <t>Enterprise Security Architect
ICT Security Architect</t>
  </si>
  <si>
    <t>Cyber Security Engineer</t>
  </si>
  <si>
    <t>ICT Security Engineer
Information Security Engineer</t>
  </si>
  <si>
    <t>Cyber Security Operations Coordinator</t>
  </si>
  <si>
    <t>Cyber Security Operations Manager
ICT Security Administrator</t>
  </si>
  <si>
    <t>Cyber Security Incident Responder</t>
  </si>
  <si>
    <t>Database Administrator</t>
  </si>
  <si>
    <t>DBA
ICT Database Manager</t>
  </si>
  <si>
    <t>ICT Database Analyst</t>
  </si>
  <si>
    <t>Systems Administrator</t>
  </si>
  <si>
    <t>ICT Systems Manager</t>
  </si>
  <si>
    <t>ICT Network and Systems Engineer</t>
  </si>
  <si>
    <t>ICT Infrastructure Engineer
ICT Network Engineer
ICT Systems Integrator
Network Analyst</t>
  </si>
  <si>
    <t>Network Administrator</t>
  </si>
  <si>
    <t>Network Specialist
Network Support</t>
  </si>
  <si>
    <t>Network Architect</t>
  </si>
  <si>
    <t>Network Designer</t>
  </si>
  <si>
    <t>ICT Quality Assurance Engineer</t>
  </si>
  <si>
    <t>Quality Analyst (ICT)
Quality Manager (ICT)
Quality Specialist (ICT)</t>
  </si>
  <si>
    <t>IT Auditor
Management Systems Auditor (ICT)
Systems Auditor (ICT)</t>
  </si>
  <si>
    <t>ICT Support Engineer</t>
  </si>
  <si>
    <t>Support Analyst</t>
  </si>
  <si>
    <t>Telecommunications Engineer</t>
  </si>
  <si>
    <t>Telecommunications Network Engineer</t>
  </si>
  <si>
    <t>Digital Game Developer</t>
  </si>
  <si>
    <t>Video Game Developer</t>
  </si>
  <si>
    <t>Digital Game Designer</t>
  </si>
  <si>
    <t>Web Developer</t>
  </si>
  <si>
    <t>Web Programmer</t>
  </si>
  <si>
    <t>Cloud Architect</t>
  </si>
  <si>
    <t>Cloud Infrastructure Architect
Cloud Solution Architect</t>
  </si>
  <si>
    <t>ICT Business Analyst</t>
  </si>
  <si>
    <t>ICT BA
ICT Business Consultant</t>
  </si>
  <si>
    <t>ICT Business Systems Analyst</t>
  </si>
  <si>
    <t>Systems Analyst</t>
  </si>
  <si>
    <t>Cloud Engineer</t>
  </si>
  <si>
    <t>DevOps Engineer</t>
  </si>
  <si>
    <t>Geospatial Technician</t>
  </si>
  <si>
    <t>Geographical Information Systems (GIS) Officer</t>
  </si>
  <si>
    <t>ICT Hardware Technician</t>
  </si>
  <si>
    <t>Radiocommunications Technician</t>
  </si>
  <si>
    <t>Telecommunications Field Engineer</t>
  </si>
  <si>
    <t>Telecommunications Network Designer</t>
  </si>
  <si>
    <t>Telecommunications Network Planner</t>
  </si>
  <si>
    <t>Telecommunications Technical Officer or Technologist</t>
  </si>
  <si>
    <t>Web Administrator</t>
  </si>
  <si>
    <t>Webmaster</t>
  </si>
  <si>
    <t>ICT and Telecommunications Technicians nec</t>
  </si>
  <si>
    <t>Applications Packager
Data Centre Technician
Provisioning Officer</t>
  </si>
  <si>
    <t>ICT Customer Support Officer</t>
  </si>
  <si>
    <t>ICT Help Desk Officer
ICT Service Desk Analyst</t>
  </si>
  <si>
    <t>Network Support Technician</t>
  </si>
  <si>
    <t>Cabler (Data and Telecommunications)</t>
  </si>
  <si>
    <t>Telecommunications Cable Technician</t>
  </si>
  <si>
    <t>Fibre Optic Cable Hauler
Fibre Optic Cable Splicer
Fibre Optics Technician</t>
  </si>
  <si>
    <t>Telecommunications Linesworker</t>
  </si>
  <si>
    <t>Telecommunications Technician</t>
  </si>
  <si>
    <t>Manufacturer</t>
  </si>
  <si>
    <t>Production Manager (Manufacturing)</t>
  </si>
  <si>
    <t>Operations Manager (Production)
Plant Manager (Manufacturing)
Timber Production Manager
Works Manager (Manufacturing)</t>
  </si>
  <si>
    <t>Supply Chain Analyst</t>
  </si>
  <si>
    <t>Logistics Analyst</t>
  </si>
  <si>
    <t>Biotechnologist</t>
  </si>
  <si>
    <t>Bioinformatician
Molecular Biologist</t>
  </si>
  <si>
    <t>Microbiologist</t>
  </si>
  <si>
    <t>Natural and Physical Science Professionals nec</t>
  </si>
  <si>
    <t>Materials Scientist
Metrologist</t>
  </si>
  <si>
    <t>Calibration Technician
Drug and Alcohol Tester
Environmental Field Technician
Fibre Technologist
Textile Technical Officer</t>
  </si>
  <si>
    <t>Metal Fabricator</t>
  </si>
  <si>
    <t>Pressure Welder</t>
  </si>
  <si>
    <t>Welder (First Class)</t>
  </si>
  <si>
    <t>Special Class Welder</t>
  </si>
  <si>
    <t>Farrier</t>
  </si>
  <si>
    <t>Metal Casting Trades Worker</t>
  </si>
  <si>
    <t>Moulder</t>
  </si>
  <si>
    <t>Metal Polisher</t>
  </si>
  <si>
    <t>Sheetmetal Worker</t>
  </si>
  <si>
    <t>Sheetmetal Fabricator</t>
  </si>
  <si>
    <t>Fitter (General)</t>
  </si>
  <si>
    <t>Diesel Fitter-Mechanic
Drill Fitter
Fitter-Machinist
Fitter-Mechanic
Locomotive Maintainer
Maintenance Fitter
Mechanic (Diesel and Heavy Earthmoving Equipment)
Stationary Plant Mechanic</t>
  </si>
  <si>
    <t>x</t>
  </si>
  <si>
    <t>Fitter and Turner</t>
  </si>
  <si>
    <t>Fitter-Welder</t>
  </si>
  <si>
    <t>Metal Machinist (First Class)</t>
  </si>
  <si>
    <t>Automotive Machinist
Computer Numerical Control Machinist (Metal)
Engine Reconditioner</t>
  </si>
  <si>
    <t>Metal Fitters and Machinists nec</t>
  </si>
  <si>
    <t>Printing Engineer
Sewing Machine Technician
Textile Mechanic
Valve Technician</t>
  </si>
  <si>
    <t>Engineering Patternmaker</t>
  </si>
  <si>
    <t>Locksmith</t>
  </si>
  <si>
    <t>Precision Instrument Maker and Repairer</t>
  </si>
  <si>
    <t>Camera Repairer
Scalemaker
Scientific Instrument Maker and Repairer</t>
  </si>
  <si>
    <t>Saw Technician</t>
  </si>
  <si>
    <t>Saw Doctor</t>
  </si>
  <si>
    <t>Toolmaker</t>
  </si>
  <si>
    <t>Die Caster
Die Cutter
Jigmaker (Metal)
Plastic Mould Maker
Press-tool Maker</t>
  </si>
  <si>
    <t>Signwriter</t>
  </si>
  <si>
    <t>Electronic Illumination Signwriter
Sign Maker/Manufacturer
Vinyl Signwriter and Applicator</t>
  </si>
  <si>
    <t>Jeweller</t>
  </si>
  <si>
    <t>Diamond Cutter
Gem Setter
Goldsmith
Silversmith</t>
  </si>
  <si>
    <t>Chemical Plant Operator</t>
  </si>
  <si>
    <t>Chemical Plant Technician
Process Operator (Chemical)
Process Technician (Chemical)</t>
  </si>
  <si>
    <t>Paint Maker</t>
  </si>
  <si>
    <t>Upholsterer</t>
  </si>
  <si>
    <t>Furniture Upholsterer
Mattress Maker</t>
  </si>
  <si>
    <t>Furniture Finisher</t>
  </si>
  <si>
    <t>French Polisher</t>
  </si>
  <si>
    <t>Furniture Maker</t>
  </si>
  <si>
    <t>Wood Machinists and Other Wood Trades Workers nec</t>
  </si>
  <si>
    <t>Cooper
Wooden Toy Maker</t>
  </si>
  <si>
    <t>Plastics Technician</t>
  </si>
  <si>
    <t>Industrial Spray Painter</t>
  </si>
  <si>
    <t xml:space="preserve">Powder Coater </t>
  </si>
  <si>
    <t>Sandblaster</t>
  </si>
  <si>
    <t>Reinforced Plastic and Composite Production Worker</t>
  </si>
  <si>
    <t>Fibreglass Laminator</t>
  </si>
  <si>
    <t>Sewing Machinist</t>
  </si>
  <si>
    <t>Embroiderer</t>
  </si>
  <si>
    <t>Engineering Production Worker</t>
  </si>
  <si>
    <t>Alumina Refinery Operator
Brake Press Operator
Computer Numerical Control Machine Operator
Foundry Operator
Furnace Operator (Metal)
Laser Operator
Sheetmetal Worker (Second Class)
Tool Setter</t>
  </si>
  <si>
    <t>Brewery Worker</t>
  </si>
  <si>
    <t>Dairy Products Factory Worker</t>
  </si>
  <si>
    <t>Butter Maker
Cheese Factory Worker
Cheese Maker
Ice-cream Maker
Milk Processing Worker
Pasteuriser Operator
Yoghurt Maker</t>
  </si>
  <si>
    <t>Chemical Plant Worker</t>
  </si>
  <si>
    <t>Paint Factory Worker</t>
  </si>
  <si>
    <t>Metal Engineering Process Worker</t>
  </si>
  <si>
    <t>Boilermaker's Assistant
Fitter's Assistant
Metal Forger's Assistant
Metal Moulder's Assistant</t>
  </si>
  <si>
    <t>Product Examiner</t>
  </si>
  <si>
    <t>LOCAL GOVERNMENT</t>
  </si>
  <si>
    <t>Water Treatment Facility Manager</t>
  </si>
  <si>
    <t>Landscaping Services Manager
Recycling Centre Manager
Self-Storage Manager
Waste Depot Manager</t>
  </si>
  <si>
    <t>Librarian</t>
  </si>
  <si>
    <t>Children's and Youth Services Librarian
Health Librarian
Legal Librarian
Metadata Librarian
Reference and Research Librarian
Systems Librarian</t>
  </si>
  <si>
    <t>Council Ranger</t>
  </si>
  <si>
    <t>City Ranger
Local Government Ranger</t>
  </si>
  <si>
    <t>Animal Control Officer</t>
  </si>
  <si>
    <t>Water Inspector</t>
  </si>
  <si>
    <t>Library Assistant</t>
  </si>
  <si>
    <t>Library Customer Service Officer
Library Officer
Library Services Officer</t>
  </si>
  <si>
    <t>Wastewater or Water Plant Operator</t>
  </si>
  <si>
    <t>Dam or Reservoir Operator
Water or Wastewater Networks Operator</t>
  </si>
  <si>
    <t>OTHER PUBLIC ADMINISTRATION</t>
  </si>
  <si>
    <t>Emergency Management Officer</t>
  </si>
  <si>
    <t>Meteorologist</t>
  </si>
  <si>
    <t>Climatologist</t>
  </si>
  <si>
    <t>Physicist</t>
  </si>
  <si>
    <t>Astronomer</t>
  </si>
  <si>
    <t>Emergency Services Officer</t>
  </si>
  <si>
    <t>Emergency Response Officer
Emergency Service Worker</t>
  </si>
  <si>
    <t>Medical Emergency Services Officer</t>
  </si>
  <si>
    <t>RETAIL,  PROPERTY AND CONSUMER SERVICES</t>
  </si>
  <si>
    <t xml:space="preserve">Area Manager (Retail)
</t>
  </si>
  <si>
    <t>Cafe or Restaurant Manager</t>
  </si>
  <si>
    <t>Food and Beverage Manager</t>
  </si>
  <si>
    <t>Bistro Manager
Canteen Manager
Fast Food Manager</t>
  </si>
  <si>
    <t>Restaurant (premium dining)</t>
  </si>
  <si>
    <t>Retail Manager (General)</t>
  </si>
  <si>
    <t>Retail Store Manager
Shop Manager</t>
  </si>
  <si>
    <t>Retail Manager (General)
Clothing Store Manager
Hardware Store Manager
Liquor Store Manager
Newsagent
Pharmacy Store Manager
Retail Bakery Manager
Service Station Manager
Supermarket Manager</t>
  </si>
  <si>
    <t>Self-Storage Manager</t>
  </si>
  <si>
    <t>Asset Manager (Property)</t>
  </si>
  <si>
    <t>Plant and Machinery Valuer
Property Valuer
Real Estate Valuer</t>
  </si>
  <si>
    <t>Community Pharmacy Technician</t>
  </si>
  <si>
    <t>Dispensary Assistant
Dispensary Technician</t>
  </si>
  <si>
    <t>Florist</t>
  </si>
  <si>
    <t>Barber</t>
  </si>
  <si>
    <t>Hairdresser</t>
  </si>
  <si>
    <t>Dermal Therapist</t>
  </si>
  <si>
    <t>Funeral Worker</t>
  </si>
  <si>
    <t>Embalmer
Funeral Director's Assistant</t>
  </si>
  <si>
    <t>Strata Manager</t>
  </si>
  <si>
    <t>Body Corporate Manager
Strata Community Manager</t>
  </si>
  <si>
    <t>Merchandise Planner</t>
  </si>
  <si>
    <t>Retail Buyer</t>
  </si>
  <si>
    <t>Insurance Agent</t>
  </si>
  <si>
    <t>Insurance Underwriter</t>
  </si>
  <si>
    <t>Property Manager</t>
  </si>
  <si>
    <t>Sales Assistant (General)</t>
  </si>
  <si>
    <t>Retail Sales Assistant</t>
  </si>
  <si>
    <t>Cellar Door Attendant
Clothing Store Sales Assistant
Cosmetics Sales Assistant
Fast Food Sales Assistant
Furniture Store Sales Assistant
Hardware Store Sales Assistant
Liquor Store Sales Assistant
Supermarket Sales Assistant</t>
  </si>
  <si>
    <t>Community Pharmacy Sales Assistant</t>
  </si>
  <si>
    <t>Retail Supervisor</t>
  </si>
  <si>
    <t>Checkout Supervisor</t>
  </si>
  <si>
    <t>Liquor Store Supervisor
Retail Bakery Supervisor
Supermarket Supervisor</t>
  </si>
  <si>
    <t>Aircraft Cabin Cleaner
Hospital Cleaner
Public Transport Cleaner
School Cleaner</t>
  </si>
  <si>
    <t>Roof Gutter Cleaner</t>
  </si>
  <si>
    <t>Air Conditioner Cleaner
Graffiti Cleaner
Peggy
Restoration Technician</t>
  </si>
  <si>
    <t>Swimming Pool or Spa Technician</t>
  </si>
  <si>
    <t>Conveyancer</t>
  </si>
  <si>
    <t>Settlement Agent</t>
  </si>
  <si>
    <t>Exploration Manager</t>
  </si>
  <si>
    <t>Mine Surveyor</t>
  </si>
  <si>
    <t>Extractive Metallurgist</t>
  </si>
  <si>
    <t>Geologist</t>
  </si>
  <si>
    <t>Engineering Geologist
Exploration Geologist
Geochemist
Mine Geologist
Petrophysicist
Project Geologist
Research Geologist</t>
  </si>
  <si>
    <t>Hydrologist</t>
  </si>
  <si>
    <t>Groundwater Modeller
Hydrogeologist</t>
  </si>
  <si>
    <t>Mining Supervisor</t>
  </si>
  <si>
    <t>Mine Deputy
Mining Leading Hand</t>
  </si>
  <si>
    <t>Explosive Risk Zone Controller
Mining Production Supervisor
Open Cut Examiner
Quarry Supervisor (Open Pit Mining)
Underground Mining Supervisor</t>
  </si>
  <si>
    <t>Electrical Distribution Trades Worker</t>
  </si>
  <si>
    <t>Electrical Linesworker (Distribution)
Electrical Linesworker (Transmission)
Railway Traction Line Worker
Technical Cable Jointer</t>
  </si>
  <si>
    <t>Electrical Fitter</t>
  </si>
  <si>
    <t>Armature Winder
Marine Electrician
Railway Signal Electrician
Switchboard Builder</t>
  </si>
  <si>
    <t>Industrial Electrician</t>
  </si>
  <si>
    <t>Industrial Maintenance Electrician
Mining Electrician</t>
  </si>
  <si>
    <t>Lift Mechanic</t>
  </si>
  <si>
    <t>Lift Electrician
Lift Technician</t>
  </si>
  <si>
    <t>Gas or Petroleum Production Technician</t>
  </si>
  <si>
    <t>Gas or Petroleum Plant Operator
Process Operator (Gas or Petroleum)
Process Technician (Gas or Petroleum)</t>
  </si>
  <si>
    <t>Gas Compressor Turbine Operator
Petroleum Blending Plant Operator
Petroleum Terminal Plant Operator
Refinery Pipeline Operator</t>
  </si>
  <si>
    <t>Power Generation Plant Operator</t>
  </si>
  <si>
    <t>Power Plant Operator
Power Station Operator</t>
  </si>
  <si>
    <t>Wind Turbine Technician</t>
  </si>
  <si>
    <t>Driller</t>
  </si>
  <si>
    <t>Blast Hole Driller
Diamond Driller
Directional Driller
Exploration Driller
Jumbo Operator
Rig Manager</t>
  </si>
  <si>
    <t>Gas Network Technician</t>
  </si>
  <si>
    <t>Gas Distribution Technician</t>
  </si>
  <si>
    <t>Miner</t>
  </si>
  <si>
    <t>Mining Operator
Mining Plant Operator</t>
  </si>
  <si>
    <t xml:space="preserve">Air Conditioner Cleaner
Peggy
</t>
  </si>
  <si>
    <t>Driller's Offsider</t>
  </si>
  <si>
    <t>Driller's Assistant
Roustabout (Oil and Gas)</t>
  </si>
  <si>
    <t>Accommodation Service Manager</t>
  </si>
  <si>
    <t>Chief Concierge
Executive Housekeeper
Front Office Manager (Accommodation)
Guest Services Manager
Hotel Service Manager</t>
  </si>
  <si>
    <t>Catering Manager</t>
  </si>
  <si>
    <t>Banquet Manager</t>
  </si>
  <si>
    <t>Amusement Centre Manager</t>
  </si>
  <si>
    <t>Entertainment Centre Manager</t>
  </si>
  <si>
    <t>Fairground Operator
Video Arcade Manager</t>
  </si>
  <si>
    <t>Cinema or Theatre Manager</t>
  </si>
  <si>
    <t xml:space="preserve">Entertainment, Fitness and Sports Venue Managers nec </t>
  </si>
  <si>
    <t>Casino Shift Manager
Dance Studio Manager</t>
  </si>
  <si>
    <t>Hotel or Motel Manager</t>
  </si>
  <si>
    <t>Hotelier
Publican</t>
  </si>
  <si>
    <t>Operations Manager (Hotel)
Resort Manager</t>
  </si>
  <si>
    <t>Licensed Club Manager</t>
  </si>
  <si>
    <t>Gaming Manager
Nightclub Manager</t>
  </si>
  <si>
    <t>Senior Chef</t>
  </si>
  <si>
    <t>Executive Chef
Head Chef
Sous Chef</t>
  </si>
  <si>
    <t>Caravan Park and Camping Ground Manager</t>
  </si>
  <si>
    <t>Backpackers Manager
Cruise Director
Hostel Manager
Reception Centre Manager
Tour Operator</t>
  </si>
  <si>
    <t>Hotel Engineer</t>
  </si>
  <si>
    <t>Aged Care Chef
Chef de Partie
Commis Chef
Demi Chef
Hospital Chef</t>
  </si>
  <si>
    <t>Baker</t>
  </si>
  <si>
    <t>Biscuit Maker
Dough Maker</t>
  </si>
  <si>
    <t>Butcher or Smallgoods Maker</t>
  </si>
  <si>
    <t>Cook</t>
  </si>
  <si>
    <t>Pastrycook</t>
  </si>
  <si>
    <t>Cake Decorator</t>
  </si>
  <si>
    <t>Tour Guide</t>
  </si>
  <si>
    <t>Aboriginal and Torres Strait Islander Tour Guide
Marine Tour Guide</t>
  </si>
  <si>
    <t>Travel Attendants nec</t>
  </si>
  <si>
    <t>Cruise Attendant
Marine Steward
Purser</t>
  </si>
  <si>
    <t>Bushwalking or Trekking Guide
Fishing Guide
Outdoor Leader
Outdoor Recreation Instructor
Rock Climbing Instructor</t>
  </si>
  <si>
    <t>Bar Attendant</t>
  </si>
  <si>
    <t>Bar Steward
Bartender</t>
  </si>
  <si>
    <t>Mixologist</t>
  </si>
  <si>
    <t>Barista</t>
  </si>
  <si>
    <t>Gaming Dealer or Croupier</t>
  </si>
  <si>
    <t>Bar Supervisor</t>
  </si>
  <si>
    <t>Cafe or Restaurant Supervisor</t>
  </si>
  <si>
    <t>Food and Beverage Supervisor</t>
  </si>
  <si>
    <t>Front Office Supervisor (Accommodation)</t>
  </si>
  <si>
    <t>Gaming Supervisor</t>
  </si>
  <si>
    <t>Casino Gaming Inspector</t>
  </si>
  <si>
    <t>Housekeeping Supervisor</t>
  </si>
  <si>
    <t>Sommelier</t>
  </si>
  <si>
    <t>Hospitality Workers nec</t>
  </si>
  <si>
    <t>Cellar Hand (Hotel)
Concierge (Hospitality)
Hospitality All Rounder
Wardrobe Attendant</t>
  </si>
  <si>
    <t>Hotel or Motel Receptionist</t>
  </si>
  <si>
    <t>Hotel Night Auditor</t>
  </si>
  <si>
    <t>Commercial Housekeeper</t>
  </si>
  <si>
    <t>Fast Food Cook</t>
  </si>
  <si>
    <t>Pizza Maker
Short Order Cook</t>
  </si>
  <si>
    <t>Kitchenhand (General)</t>
  </si>
  <si>
    <t>Catering Assistant
Sandwich Hand</t>
  </si>
  <si>
    <t>Waiter (supervisor)</t>
  </si>
  <si>
    <t xml:space="preserve">Diving Instructor (Tourism or Photography) </t>
  </si>
  <si>
    <t>AUTOMOTIVE AND MECHANICAL</t>
  </si>
  <si>
    <t>P</t>
  </si>
  <si>
    <t>Automotive Technician (General)</t>
  </si>
  <si>
    <t>Light Vehicle Mechanic
Motor Mechanic (General)</t>
  </si>
  <si>
    <t xml:space="preserve">Automatic Transmission Mechanic
Forklift Technician
Roadside Mechanic
</t>
  </si>
  <si>
    <t>Automotive Electrician</t>
  </si>
  <si>
    <t>Panelbeater</t>
  </si>
  <si>
    <t>Collision Repairer</t>
  </si>
  <si>
    <t>Diesel Technician</t>
  </si>
  <si>
    <t>Diesel Motor Mechanic</t>
  </si>
  <si>
    <t>Automotive Heavy Mechanic</t>
  </si>
  <si>
    <t>Electric Vehicle Technician</t>
  </si>
  <si>
    <t>EV Technician</t>
  </si>
  <si>
    <t>Motorcycle Technician</t>
  </si>
  <si>
    <t>Motorcycle Mechanic</t>
  </si>
  <si>
    <t>Small Engine Technician</t>
  </si>
  <si>
    <t>Small Engine Mechanic</t>
  </si>
  <si>
    <t>Lawnmower Mechanic</t>
  </si>
  <si>
    <t>Vehicle Body Builder</t>
  </si>
  <si>
    <t>Vehicle Body Maker</t>
  </si>
  <si>
    <t>Coach Builder</t>
  </si>
  <si>
    <t>Vehicle Trimmer</t>
  </si>
  <si>
    <t>Vehicle Upholsterer</t>
  </si>
  <si>
    <t>Vehicle Painter</t>
  </si>
  <si>
    <t>Vehicle Refinisher</t>
  </si>
  <si>
    <t>Sales Representative (Motor Vehicle Parts and Accessories)</t>
  </si>
  <si>
    <t>Motor Vehicle Parts Interpreter</t>
  </si>
  <si>
    <t>Automotive Parts Salesperson</t>
  </si>
  <si>
    <t>Truck Parts Interpreter
Tyre Salesperson</t>
  </si>
  <si>
    <t>Motor Vehicle Parts and Accessories Fitter (General)</t>
  </si>
  <si>
    <t>Exhaust and Muffler Repairer
Radiator Repairer</t>
  </si>
  <si>
    <t>Autoglazier</t>
  </si>
  <si>
    <t>Windscreen Fitter</t>
  </si>
  <si>
    <t>Vehicle Window Tinter</t>
  </si>
  <si>
    <t>Tyre Fitter</t>
  </si>
  <si>
    <t>Wheel Aligner</t>
  </si>
  <si>
    <t>DRIVERS AND  PLANT OPERATORS</t>
  </si>
  <si>
    <t>Bus Driver</t>
  </si>
  <si>
    <t>School Bus Driver</t>
  </si>
  <si>
    <t>Charter and Tour Bus Driver</t>
  </si>
  <si>
    <t>Coach Tour Driver</t>
  </si>
  <si>
    <t>Freight Train Driver</t>
  </si>
  <si>
    <t>Freight Locomotive Driver</t>
  </si>
  <si>
    <t>Passenger Train Driver</t>
  </si>
  <si>
    <t>Passenger Locomotive Driver
Rail Car Driver</t>
  </si>
  <si>
    <t>Furniture Removalist</t>
  </si>
  <si>
    <t>Office Mover</t>
  </si>
  <si>
    <t>Truck Driver (General)</t>
  </si>
  <si>
    <t>Cement Mixer Driver
Compactor Driver (Waste Collection)</t>
  </si>
  <si>
    <t>Articulated Truck Driver</t>
  </si>
  <si>
    <t>Linehaul Driver
Livestock Transporter
Logging Truck Driver
Road Train Driver
Semi Trailer Driver
Vehicle Haulage Driver</t>
  </si>
  <si>
    <t>Grain Handler
Palletiser Operator
Receival Point Operator (Grain)
Tank Farm Operator (Petroleum)</t>
  </si>
  <si>
    <t>Railway Track Plant Operator</t>
  </si>
  <si>
    <t>Road Roller Operator</t>
  </si>
  <si>
    <t>Cable Ferry Operator
Dredge Operator
Mulcher Operator
Paving Plant Operator</t>
  </si>
  <si>
    <t>AVIATION AND RAIL</t>
  </si>
  <si>
    <t>nec includes</t>
  </si>
  <si>
    <t>Airport Manager</t>
  </si>
  <si>
    <t>Aviation Manager</t>
  </si>
  <si>
    <t>Airport Terminal Manager</t>
  </si>
  <si>
    <t>Aeroplane Pilot</t>
  </si>
  <si>
    <t>Air Traffic Controller</t>
  </si>
  <si>
    <t>Aircraft Maintenance Technician (Avionics)</t>
  </si>
  <si>
    <t>Aircraft Maintenance Engineer (Avionics)</t>
  </si>
  <si>
    <t>Aircraft Maintenance Technician (Electrical)</t>
  </si>
  <si>
    <t>Aircraft Maintenance Technician (Mechanical)</t>
  </si>
  <si>
    <t>Aircraft Maintenance Engineer (Mechanical)</t>
  </si>
  <si>
    <t xml:space="preserve">Aircraft Maintenance Technician (Engines)
Aircraft Mechanic
</t>
  </si>
  <si>
    <t>Aircraft Maintenance Technician (Structures)</t>
  </si>
  <si>
    <t>Aircraft Maintenance Engineer (Structures)</t>
  </si>
  <si>
    <t>Aircraft Structural Technician</t>
  </si>
  <si>
    <t>Licensed Aircraft Maintenance Engineer</t>
  </si>
  <si>
    <t xml:space="preserve">Aircraft Cabin Cleaner
</t>
  </si>
  <si>
    <t>Rail Protection Officer</t>
  </si>
  <si>
    <t>Railway Track Worker</t>
  </si>
  <si>
    <t>LOGISTICS AND WAREHOUSING</t>
  </si>
  <si>
    <t>Importer or Exporter</t>
  </si>
  <si>
    <t>Logistics Officer</t>
  </si>
  <si>
    <t>Dispatch Officer
Logistics Coordinator</t>
  </si>
  <si>
    <t>Procurement Officer</t>
  </si>
  <si>
    <t>Purchasing Officer</t>
  </si>
  <si>
    <t>Warehouse Administrator</t>
  </si>
  <si>
    <t>Freight Forwarder</t>
  </si>
  <si>
    <t>Production Coordinator (Logistics)</t>
  </si>
  <si>
    <t>Customs Broker</t>
  </si>
  <si>
    <t>Warehouse Supervisor</t>
  </si>
  <si>
    <t>Non OSCA occupations eligible for existing regional DAMAs</t>
  </si>
  <si>
    <t>Occupation title</t>
  </si>
  <si>
    <t>Skill level</t>
  </si>
  <si>
    <t>Description / role</t>
  </si>
  <si>
    <t>Diving Instructor (Tourism or Photography)</t>
  </si>
  <si>
    <t>Trains and instructs recreational (tourism) and commercial open water divers in diving techniques, safety and the correct use of diving equipment on the Great Barrier Reef. Trains and instructs underwater photography directed at the tourism market in Far North Queensland.</t>
  </si>
  <si>
    <t>Farm Inspectors inspect livestock, plants and agricultural produce to ensure healthy production compliance with industry and government standards with respect to quarantine, quality, food safety and licensing.</t>
  </si>
  <si>
    <t>Home Tutors guide school-age children on remote agricultural properties through their distance education program. The role involves close contact with the children’s qualified distance education teacher and with their parents.</t>
  </si>
  <si>
    <t>Marine Environment Interpreters promote science in tourism through high quality interpretation of both the marine environment and associated research. The role may focus on one or more areas of marine science, such as high-quality interpretation for tourists on the World Heritage Great Barrier Reef, Coral Reef Monitoring, Reef Health Management and Research, or similar marine fields such as in connection with whale migration or other marine science.</t>
  </si>
  <si>
    <t>Northern Rock Lobster Fishermen harvest lobster from waters of the Northeast Coast of Queensland (north of latitude 16 degrees), primarily operating and/or diving from a dory associated with a mother-ship.</t>
  </si>
  <si>
    <t>Waiter (Supervisors) reports to a manager, such as a hotel duty manager, restaurant manager or similar manager (including owner-manager) depending on the scale of the business. The position is responsible for ensuring customers are served in a professional and timely manner, including exercising patron care. The role is responsible for supervising one or more other food and beverage wait staff at any one time and for training wait staff at a lower level. The position is within a food and beverage premises that may or may not be licensed to serve alcohol, or larger business with a food and beverage division.</t>
  </si>
  <si>
    <t>partial</t>
  </si>
  <si>
    <t>MIDWIFERY &amp; NURSING</t>
  </si>
  <si>
    <t>How to prepare for feedback</t>
  </si>
  <si>
    <t>To access OSCA: https://www.abs.gov.au/statistics/classifications/osca-occupation-standard-classification-australia/2024-version-1-0</t>
  </si>
  <si>
    <t>Cable Ferry Operator
Dredge Operator</t>
  </si>
  <si>
    <t>Navigating Officer (Ship's)</t>
  </si>
  <si>
    <t>Marina Manager</t>
  </si>
  <si>
    <t>Agricultural Goods Logistics Manager
Logistics Manager
Supply Chain Manager</t>
  </si>
  <si>
    <t>Alpaca Farmer
Crocodile Farmer
Deer Farmer</t>
  </si>
  <si>
    <t>Agricultural Economist
Land Economist</t>
  </si>
  <si>
    <t>Bushfire Recovery Case Manager
Parks and Reserves Manager</t>
  </si>
  <si>
    <t>Mulcher Operator</t>
  </si>
  <si>
    <t>Harbour Master</t>
  </si>
  <si>
    <t>Financial Analyst
Insolvency Accountant</t>
  </si>
  <si>
    <t>Landscaping Services Manager
Plumbing Services Manager</t>
  </si>
  <si>
    <t>Genetic Counsellor</t>
  </si>
  <si>
    <t>Business Liaison Officer
Community Liaison Officer
Disability Liaison Officer</t>
  </si>
  <si>
    <t>Hospital Cleaner</t>
  </si>
  <si>
    <t>Bushfire Recovery Case Manager
Parks and Reserves Manager
Water Resource Manager</t>
  </si>
  <si>
    <t>Geological Superintendent</t>
  </si>
  <si>
    <t>Power Station Manager</t>
  </si>
  <si>
    <t>Mining Camp Manager</t>
  </si>
  <si>
    <t>Hotel General Manager</t>
  </si>
  <si>
    <t>Conference Manager
Event Planner
Exhibition Organiser
Production Manager (Corporate Hospitality)</t>
  </si>
  <si>
    <t>Plant and Machinery Valuer</t>
  </si>
  <si>
    <t>Occupation Categories - Index</t>
  </si>
  <si>
    <t>DAMA Occupations for Consideration</t>
  </si>
  <si>
    <t>Museum Director</t>
  </si>
  <si>
    <t>RESOURCES, ENERGY &amp; ELECTRICAL</t>
  </si>
  <si>
    <t>RESOURCES, ENERGY AND ELECTRICAL</t>
  </si>
  <si>
    <t>Delivery Person</t>
  </si>
  <si>
    <t>Courier</t>
  </si>
  <si>
    <t>Fast Food Delivery Person
Parcel Contractor
Van Driver</t>
  </si>
  <si>
    <r>
      <t xml:space="preserve">This document is the fourth of four documents provided as pre-reading material to stakeholders prior to Phase 2 consultation. 
When reviewing the occupations in this document, please consider the following: 
(a)  the occupations you consider to be in shortage 
(b)  the distribution of these shortages, and 
(c)  the occupations that could be included in a state-led DAMA to help support employers to meet their workforce needs. 
Occupations are arranged in broad industry categories to enable you to more easily identify the occupations most relevant to your organisation (see index to the right).  Some occupations are listed in several categories. For instance, Veterinarians are listed in both </t>
    </r>
    <r>
      <rPr>
        <i/>
        <sz val="12"/>
        <color theme="1"/>
        <rFont val="Aptos"/>
        <family val="2"/>
      </rPr>
      <t>Animal Care</t>
    </r>
    <r>
      <rPr>
        <sz val="12"/>
        <color theme="1"/>
        <rFont val="Aptos"/>
        <family val="2"/>
      </rPr>
      <t xml:space="preserve"> and </t>
    </r>
    <r>
      <rPr>
        <i/>
        <sz val="12"/>
        <color theme="1"/>
        <rFont val="Aptos"/>
        <family val="2"/>
      </rPr>
      <t>Agriculture, Forestry, Fishing and Marine.</t>
    </r>
    <r>
      <rPr>
        <sz val="12"/>
        <color theme="1"/>
        <rFont val="Aptos"/>
        <family val="2"/>
      </rPr>
      <t xml:space="preserve"> Those occupations that support business or are common across industries, such as Human Resources Adviser, are included in the category </t>
    </r>
    <r>
      <rPr>
        <i/>
        <sz val="12"/>
        <color theme="1"/>
        <rFont val="Aptos"/>
        <family val="2"/>
      </rPr>
      <t>Business Support, Finance and Insurance</t>
    </r>
    <r>
      <rPr>
        <sz val="12"/>
        <color theme="1"/>
        <rFont val="Aptos"/>
        <family val="2"/>
      </rPr>
      <t xml:space="preserve">.
</t>
    </r>
    <r>
      <rPr>
        <b/>
        <sz val="12"/>
        <color theme="1"/>
        <rFont val="Aptos"/>
        <family val="2"/>
      </rPr>
      <t>Disclaimer:
Please note that the occupation list is not Queensland Government policy and does not indicate a Queensland Government position. 
Inclusion of occupations in the state-led DAMA is subject to negotiation and a Queensland Government decision.</t>
    </r>
  </si>
  <si>
    <t xml:space="preserve">
When reviewing the occupations in this list in relation to a state-led DAMA, consider whether they are core to your organisation, filled on a full-time basis and if you can show  evidence of  workforce shortage and demand.
Please follow the steps below:
1. Identify the occupations from the list that are most relevant to your organisation, region or members.
2. Familiarise yourself with an occupation's description, specialisations and skill level by checking OSCA. Is it correct for your purposes?  
3. Consider whether there are any additional OSCA occupations you would like to include in a DAMA or the QSOL.
4. If you are unable to locate a specific occupation in OSCA, there may be a case for its inclusion in a state-led DAMA. Consider the occupation's main duties and tasks, along with indicative skills, qualifications or experience. Refer to the NON-OSCA OCCUPATIONS tab for examples of the details required.
5. Attend a webinar to receive further information, the feedback template and guide. 
For more information or any questions, contact DAMA@migration.qld.gov.au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</si>
</sst>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6"/>
      <color theme="0"/>
      <name val="Aptos"/>
      <family val="2"/>
    </font>
    <font>
      <sz val="11"/>
      <color theme="1"/>
      <name val="Aptos"/>
      <family val="2"/>
    </font>
    <font>
      <b/>
      <sz val="11"/>
      <color rgb="FF000000"/>
      <name val="Aptos"/>
      <family val="2"/>
    </font>
    <font>
      <b/>
      <sz val="11"/>
      <color theme="1"/>
      <name val="Aptos"/>
      <family val="2"/>
    </font>
    <font>
      <sz val="11"/>
      <color rgb="FFFF0000"/>
      <name val="Aptos"/>
      <family val="2"/>
    </font>
    <font>
      <sz val="11"/>
      <name val="Aptos"/>
      <family val="2"/>
    </font>
    <font>
      <b/>
      <sz val="11"/>
      <name val="Aptos"/>
      <family val="2"/>
    </font>
    <font>
      <u/>
      <sz val="11"/>
      <color theme="10"/>
      <name val="Aptos Narrow"/>
      <family val="2"/>
      <scheme val="minor"/>
    </font>
    <font>
      <sz val="12"/>
      <color theme="1"/>
      <name val="Aptos"/>
      <family val="2"/>
    </font>
    <font>
      <sz val="11"/>
      <color theme="0"/>
      <name val="Aptos Narrow"/>
      <family val="2"/>
      <scheme val="minor"/>
    </font>
    <font>
      <b/>
      <sz val="16"/>
      <color theme="0"/>
      <name val="Aptos Display"/>
      <family val="2"/>
      <scheme val="major"/>
    </font>
    <font>
      <i/>
      <sz val="12"/>
      <color theme="1"/>
      <name val="Aptos"/>
      <family val="2"/>
    </font>
    <font>
      <sz val="12"/>
      <color theme="1"/>
      <name val="Aptos"/>
    </font>
    <font>
      <b/>
      <sz val="12"/>
      <color theme="1"/>
      <name val="Aptos"/>
      <family val="2"/>
    </font>
    <font>
      <b/>
      <sz val="16"/>
      <color theme="0"/>
      <name val="Aptos"/>
    </font>
    <font>
      <sz val="12"/>
      <color theme="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3" tint="0.89999084444715716"/>
        <bgColor indexed="64"/>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0" fontId="8" fillId="0" borderId="0" applyNumberFormat="0" applyFill="0" applyBorder="0" applyAlignment="0" applyProtection="0"/>
  </cellStyleXfs>
  <cellXfs count="171">
    <xf numFmtId="0" fontId="0" fillId="0" borderId="0" xfId="0"/>
    <xf numFmtId="0" fontId="0" fillId="0" borderId="0" xfId="0" applyAlignment="1">
      <alignment vertical="center"/>
    </xf>
    <xf numFmtId="0" fontId="2" fillId="4" borderId="2" xfId="0" applyFont="1" applyFill="1" applyBorder="1" applyAlignment="1">
      <alignment vertical="center"/>
    </xf>
    <xf numFmtId="49" fontId="0" fillId="4" borderId="2" xfId="0" applyNumberFormat="1" applyFill="1" applyBorder="1" applyAlignment="1">
      <alignment vertical="center"/>
    </xf>
    <xf numFmtId="0" fontId="0" fillId="4" borderId="2" xfId="0" applyFill="1" applyBorder="1" applyAlignment="1">
      <alignment horizontal="center" vertical="center"/>
    </xf>
    <xf numFmtId="0" fontId="4" fillId="4"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0" fillId="2" borderId="0" xfId="0" applyFill="1" applyAlignment="1">
      <alignment vertical="center"/>
    </xf>
    <xf numFmtId="0" fontId="2" fillId="2" borderId="2" xfId="0" applyFont="1" applyFill="1" applyBorder="1" applyAlignment="1">
      <alignment vertical="center"/>
    </xf>
    <xf numFmtId="0" fontId="2" fillId="2" borderId="0" xfId="0" applyFont="1" applyFill="1" applyAlignment="1">
      <alignment vertical="center"/>
    </xf>
    <xf numFmtId="0" fontId="4"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2" fillId="2" borderId="6" xfId="0" applyFont="1" applyFill="1" applyBorder="1" applyAlignment="1">
      <alignment vertical="center"/>
    </xf>
    <xf numFmtId="0" fontId="0" fillId="2" borderId="2" xfId="0" applyFill="1" applyBorder="1" applyAlignment="1">
      <alignment horizontal="center" vertical="center"/>
    </xf>
    <xf numFmtId="0" fontId="6" fillId="2" borderId="2" xfId="0" applyFont="1" applyFill="1" applyBorder="1" applyAlignment="1">
      <alignment horizontal="left" vertical="center" wrapText="1"/>
    </xf>
    <xf numFmtId="0" fontId="2" fillId="2" borderId="0" xfId="0" applyFont="1" applyFill="1" applyAlignment="1">
      <alignment horizontal="center"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2" borderId="10" xfId="0" applyFont="1" applyFill="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vertical="center" wrapText="1"/>
    </xf>
    <xf numFmtId="0" fontId="2" fillId="2" borderId="2" xfId="0" applyFont="1" applyFill="1" applyBorder="1" applyAlignment="1">
      <alignment horizontal="left" vertical="center" wrapText="1"/>
    </xf>
    <xf numFmtId="0" fontId="4" fillId="2" borderId="2" xfId="0" applyFont="1" applyFill="1" applyBorder="1" applyAlignment="1">
      <alignment horizontal="left" vertical="center" wrapText="1"/>
    </xf>
    <xf numFmtId="0" fontId="0" fillId="2" borderId="2" xfId="0" applyFill="1" applyBorder="1" applyAlignment="1">
      <alignment horizontal="left" vertical="center" wrapText="1"/>
    </xf>
    <xf numFmtId="0" fontId="0" fillId="2" borderId="0" xfId="0" applyFill="1" applyAlignment="1">
      <alignment horizontal="left"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left" vertical="center"/>
    </xf>
    <xf numFmtId="0" fontId="0" fillId="2" borderId="2" xfId="0" applyFill="1" applyBorder="1" applyAlignment="1">
      <alignment vertical="center"/>
    </xf>
    <xf numFmtId="0" fontId="2" fillId="2" borderId="3"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Alignment="1">
      <alignment vertical="center" wrapText="1"/>
    </xf>
    <xf numFmtId="0" fontId="2" fillId="2" borderId="0" xfId="0" applyFont="1" applyFill="1" applyAlignment="1">
      <alignment horizontal="center" vertical="center" wrapText="1"/>
    </xf>
    <xf numFmtId="0" fontId="2" fillId="2" borderId="3" xfId="0" applyFont="1" applyFill="1" applyBorder="1" applyAlignment="1">
      <alignment vertical="center" wrapText="1"/>
    </xf>
    <xf numFmtId="0" fontId="2" fillId="4" borderId="3" xfId="0" applyFont="1" applyFill="1" applyBorder="1" applyAlignment="1">
      <alignment horizontal="center" vertical="center" wrapText="1"/>
    </xf>
    <xf numFmtId="0" fontId="6" fillId="2" borderId="2" xfId="0" applyFont="1" applyFill="1" applyBorder="1" applyAlignment="1">
      <alignmen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vertical="center"/>
    </xf>
    <xf numFmtId="0" fontId="6" fillId="2" borderId="0" xfId="0" applyFont="1" applyFill="1" applyAlignment="1">
      <alignment vertical="center"/>
    </xf>
    <xf numFmtId="0" fontId="4" fillId="4" borderId="2" xfId="0" applyFont="1" applyFill="1" applyBorder="1" applyAlignment="1">
      <alignment horizontal="left" vertical="center" wrapText="1"/>
    </xf>
    <xf numFmtId="0" fontId="5" fillId="2" borderId="2" xfId="0" applyFont="1" applyFill="1" applyBorder="1" applyAlignment="1">
      <alignment vertical="center" wrapText="1"/>
    </xf>
    <xf numFmtId="0" fontId="2" fillId="2" borderId="7" xfId="0" applyFont="1" applyFill="1" applyBorder="1" applyAlignment="1">
      <alignment vertical="center" wrapText="1"/>
    </xf>
    <xf numFmtId="0" fontId="2" fillId="2" borderId="7" xfId="0" applyFont="1" applyFill="1" applyBorder="1" applyAlignment="1">
      <alignment horizontal="center" vertical="center" wrapText="1"/>
    </xf>
    <xf numFmtId="0" fontId="0" fillId="2" borderId="2" xfId="0" applyFill="1" applyBorder="1" applyAlignment="1">
      <alignment vertical="center" wrapText="1"/>
    </xf>
    <xf numFmtId="0" fontId="0" fillId="2" borderId="0" xfId="0" applyFill="1" applyAlignment="1">
      <alignment vertical="center" wrapText="1"/>
    </xf>
    <xf numFmtId="0" fontId="2" fillId="4" borderId="5" xfId="0" applyFont="1" applyFill="1" applyBorder="1" applyAlignment="1">
      <alignment vertical="center" wrapText="1"/>
    </xf>
    <xf numFmtId="0" fontId="0" fillId="4" borderId="2" xfId="0" applyFill="1" applyBorder="1" applyAlignment="1">
      <alignment vertical="center" wrapText="1"/>
    </xf>
    <xf numFmtId="0" fontId="2" fillId="2" borderId="5" xfId="0" applyFont="1" applyFill="1" applyBorder="1" applyAlignment="1">
      <alignment vertical="center" wrapText="1"/>
    </xf>
    <xf numFmtId="0" fontId="6" fillId="2" borderId="5" xfId="0" applyFont="1" applyFill="1" applyBorder="1" applyAlignment="1">
      <alignment vertical="center" wrapText="1"/>
    </xf>
    <xf numFmtId="0" fontId="6" fillId="2" borderId="0" xfId="0" applyFont="1" applyFill="1" applyAlignment="1">
      <alignment vertical="center" wrapText="1"/>
    </xf>
    <xf numFmtId="0" fontId="2" fillId="2" borderId="0" xfId="0" applyFont="1" applyFill="1" applyAlignment="1">
      <alignment horizontal="left" vertical="center"/>
    </xf>
    <xf numFmtId="0" fontId="2" fillId="4" borderId="0" xfId="0" applyFont="1" applyFill="1" applyAlignment="1">
      <alignmen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0" fillId="4" borderId="2" xfId="0" applyNumberFormat="1" applyFill="1" applyBorder="1" applyAlignment="1">
      <alignment vertical="center" wrapText="1"/>
    </xf>
    <xf numFmtId="0" fontId="2" fillId="2" borderId="3" xfId="0" applyFont="1" applyFill="1" applyBorder="1" applyAlignment="1">
      <alignment vertical="center"/>
    </xf>
    <xf numFmtId="0" fontId="5" fillId="2" borderId="0" xfId="0" applyFont="1" applyFill="1" applyAlignment="1">
      <alignment vertical="center"/>
    </xf>
    <xf numFmtId="0" fontId="5" fillId="2" borderId="2" xfId="0" applyFont="1" applyFill="1" applyBorder="1" applyAlignment="1">
      <alignment vertical="center"/>
    </xf>
    <xf numFmtId="0" fontId="2" fillId="2" borderId="6" xfId="0" applyFont="1" applyFill="1" applyBorder="1" applyAlignment="1">
      <alignment horizontal="left" vertical="center" wrapText="1"/>
    </xf>
    <xf numFmtId="0" fontId="2" fillId="2" borderId="6" xfId="0" applyFont="1" applyFill="1" applyBorder="1" applyAlignment="1">
      <alignment vertical="center" wrapText="1"/>
    </xf>
    <xf numFmtId="0" fontId="6" fillId="4" borderId="2" xfId="0" applyFont="1" applyFill="1" applyBorder="1" applyAlignment="1">
      <alignmen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4" xfId="0" applyFont="1" applyFill="1" applyBorder="1" applyAlignment="1">
      <alignment horizontal="left" vertical="center" wrapText="1"/>
    </xf>
    <xf numFmtId="0" fontId="0" fillId="2" borderId="4" xfId="0" applyFill="1" applyBorder="1" applyAlignment="1">
      <alignment vertical="center" wrapText="1"/>
    </xf>
    <xf numFmtId="0" fontId="7"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0" fillId="2" borderId="0" xfId="0" applyFill="1" applyAlignment="1">
      <alignment horizontal="left" vertical="center"/>
    </xf>
    <xf numFmtId="0" fontId="2" fillId="2" borderId="2" xfId="0" applyFont="1" applyFill="1" applyBorder="1" applyAlignment="1">
      <alignment horizontal="left" vertical="center"/>
    </xf>
    <xf numFmtId="0" fontId="2" fillId="2" borderId="6" xfId="0" applyFont="1" applyFill="1" applyBorder="1" applyAlignment="1">
      <alignment horizontal="left" vertical="center"/>
    </xf>
    <xf numFmtId="0" fontId="0" fillId="2" borderId="0" xfId="0" applyFill="1" applyAlignment="1">
      <alignment horizontal="center" vertical="center"/>
    </xf>
    <xf numFmtId="0" fontId="2" fillId="2" borderId="7" xfId="0" applyFont="1" applyFill="1" applyBorder="1" applyAlignment="1">
      <alignment horizontal="left" vertic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6" xfId="0" applyFont="1" applyFill="1" applyBorder="1" applyAlignment="1">
      <alignment horizontal="left"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xf>
    <xf numFmtId="0" fontId="3" fillId="2" borderId="19" xfId="0" applyFont="1" applyFill="1" applyBorder="1" applyAlignment="1">
      <alignment horizontal="left" vertical="center" wrapText="1"/>
    </xf>
    <xf numFmtId="0" fontId="2" fillId="2" borderId="19" xfId="0" applyFont="1" applyFill="1" applyBorder="1" applyAlignment="1">
      <alignment horizontal="left" vertical="center"/>
    </xf>
    <xf numFmtId="0" fontId="2" fillId="4" borderId="19"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left" vertical="center"/>
    </xf>
    <xf numFmtId="0" fontId="2" fillId="2" borderId="21" xfId="0" applyFont="1" applyFill="1" applyBorder="1" applyAlignment="1">
      <alignment horizontal="center" vertical="center"/>
    </xf>
    <xf numFmtId="0" fontId="0" fillId="2" borderId="19" xfId="0" applyFill="1" applyBorder="1" applyAlignment="1">
      <alignment horizontal="center" vertical="center" wrapText="1"/>
    </xf>
    <xf numFmtId="0" fontId="4" fillId="2" borderId="19" xfId="0" applyFont="1" applyFill="1" applyBorder="1" applyAlignment="1">
      <alignment horizontal="center" vertical="center"/>
    </xf>
    <xf numFmtId="0" fontId="0" fillId="2" borderId="19" xfId="0" applyFill="1" applyBorder="1" applyAlignment="1">
      <alignment horizontal="center"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6" xfId="0" applyFont="1" applyFill="1" applyBorder="1" applyAlignment="1">
      <alignment vertical="center" wrapText="1"/>
    </xf>
    <xf numFmtId="0" fontId="2" fillId="2" borderId="17"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2" fillId="2" borderId="7" xfId="0" applyFont="1" applyFill="1" applyBorder="1" applyAlignment="1">
      <alignment vertical="center"/>
    </xf>
    <xf numFmtId="0" fontId="0" fillId="2" borderId="7" xfId="0" applyFill="1" applyBorder="1" applyAlignment="1">
      <alignment vertical="center"/>
    </xf>
    <xf numFmtId="0" fontId="2" fillId="2" borderId="19" xfId="0" applyFont="1" applyFill="1" applyBorder="1" applyAlignment="1">
      <alignment vertical="center" wrapText="1"/>
    </xf>
    <xf numFmtId="0" fontId="2" fillId="2" borderId="19" xfId="0" applyFont="1" applyFill="1" applyBorder="1" applyAlignment="1">
      <alignment vertical="center"/>
    </xf>
    <xf numFmtId="0" fontId="2" fillId="4" borderId="19" xfId="0" applyFont="1" applyFill="1" applyBorder="1" applyAlignment="1">
      <alignment vertical="center" wrapText="1"/>
    </xf>
    <xf numFmtId="0" fontId="2" fillId="2" borderId="17" xfId="0" applyFont="1" applyFill="1" applyBorder="1" applyAlignment="1">
      <alignment vertical="center"/>
    </xf>
    <xf numFmtId="0" fontId="2" fillId="2" borderId="21" xfId="0" applyFont="1" applyFill="1" applyBorder="1" applyAlignment="1">
      <alignment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1" fillId="3" borderId="24" xfId="0" applyFont="1" applyFill="1" applyBorder="1" applyAlignment="1">
      <alignment horizontal="center" vertical="center" wrapText="1"/>
    </xf>
    <xf numFmtId="1" fontId="2" fillId="2" borderId="2" xfId="0" applyNumberFormat="1"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5" xfId="0" applyFont="1" applyFill="1" applyBorder="1" applyAlignment="1">
      <alignment horizontal="center" vertical="center" wrapText="1"/>
    </xf>
    <xf numFmtId="1" fontId="2" fillId="2" borderId="18" xfId="0" applyNumberFormat="1" applyFont="1" applyFill="1" applyBorder="1" applyAlignment="1">
      <alignment horizontal="center" vertical="center" wrapText="1"/>
    </xf>
    <xf numFmtId="0" fontId="2" fillId="4" borderId="18" xfId="0" applyFont="1" applyFill="1" applyBorder="1" applyAlignment="1">
      <alignment horizontal="center" vertical="center" wrapText="1"/>
    </xf>
    <xf numFmtId="1" fontId="2" fillId="4" borderId="18" xfId="0" applyNumberFormat="1" applyFont="1" applyFill="1" applyBorder="1" applyAlignment="1">
      <alignment horizontal="center" vertical="center" wrapText="1"/>
    </xf>
    <xf numFmtId="1" fontId="2" fillId="4" borderId="18" xfId="0" applyNumberFormat="1" applyFont="1" applyFill="1" applyBorder="1" applyAlignment="1">
      <alignment horizontal="center" vertical="center"/>
    </xf>
    <xf numFmtId="0" fontId="0" fillId="2" borderId="18" xfId="0" applyFill="1" applyBorder="1" applyAlignment="1">
      <alignment horizontal="center" vertical="center" wrapText="1"/>
    </xf>
    <xf numFmtId="0" fontId="2" fillId="4" borderId="15" xfId="0" applyFont="1" applyFill="1" applyBorder="1" applyAlignment="1">
      <alignment horizontal="center" vertical="center"/>
    </xf>
    <xf numFmtId="0" fontId="3" fillId="2" borderId="18" xfId="0" applyFont="1" applyFill="1" applyBorder="1" applyAlignment="1">
      <alignment horizontal="center" vertical="center" wrapText="1"/>
    </xf>
    <xf numFmtId="0" fontId="2" fillId="4" borderId="18" xfId="0" applyFont="1" applyFill="1" applyBorder="1" applyAlignment="1">
      <alignment horizontal="center" vertical="center"/>
    </xf>
    <xf numFmtId="0" fontId="0" fillId="2" borderId="0" xfId="0" applyFill="1" applyAlignment="1">
      <alignment horizontal="center" vertical="center" wrapText="1"/>
    </xf>
    <xf numFmtId="0" fontId="6" fillId="4" borderId="2" xfId="0" applyFont="1" applyFill="1" applyBorder="1" applyAlignment="1">
      <alignment horizontal="center" vertical="center" wrapText="1"/>
    </xf>
    <xf numFmtId="0" fontId="0" fillId="0" borderId="27" xfId="0" applyBorder="1" applyAlignment="1">
      <alignment vertical="center"/>
    </xf>
    <xf numFmtId="0" fontId="8" fillId="0" borderId="33" xfId="1" applyBorder="1" applyAlignment="1">
      <alignment vertical="center"/>
    </xf>
    <xf numFmtId="0" fontId="0" fillId="0" borderId="0" xfId="0" applyAlignment="1">
      <alignment vertical="center" wrapText="1"/>
    </xf>
    <xf numFmtId="0" fontId="0" fillId="0" borderId="33" xfId="0" applyBorder="1" applyAlignment="1">
      <alignment vertical="center"/>
    </xf>
    <xf numFmtId="0" fontId="16" fillId="0" borderId="36" xfId="0" applyFont="1" applyBorder="1" applyAlignment="1">
      <alignment vertical="center"/>
    </xf>
    <xf numFmtId="0" fontId="16" fillId="0" borderId="37" xfId="0" applyFont="1" applyBorder="1" applyAlignment="1">
      <alignment vertical="center"/>
    </xf>
    <xf numFmtId="0" fontId="0" fillId="0" borderId="37" xfId="0" applyBorder="1" applyAlignment="1">
      <alignment vertical="center"/>
    </xf>
    <xf numFmtId="0" fontId="0" fillId="0" borderId="11" xfId="0" applyBorder="1" applyAlignment="1">
      <alignment vertical="center"/>
    </xf>
    <xf numFmtId="0" fontId="1" fillId="3" borderId="0" xfId="0" applyFont="1" applyFill="1" applyAlignment="1">
      <alignment horizontal="center" vertical="center" wrapText="1"/>
    </xf>
    <xf numFmtId="0" fontId="15" fillId="3" borderId="35"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9" fillId="0" borderId="32" xfId="0" applyFont="1" applyBorder="1" applyAlignment="1">
      <alignment horizontal="left" vertical="center" wrapText="1"/>
    </xf>
    <xf numFmtId="0" fontId="9" fillId="0" borderId="9" xfId="0" applyFont="1" applyBorder="1" applyAlignment="1">
      <alignment horizontal="left" vertical="center" wrapText="1"/>
    </xf>
    <xf numFmtId="0" fontId="9" fillId="0" borderId="34" xfId="0" applyFont="1" applyBorder="1" applyAlignment="1">
      <alignment horizontal="left" vertical="center" wrapText="1"/>
    </xf>
    <xf numFmtId="0" fontId="9" fillId="0" borderId="0" xfId="0" applyFont="1" applyAlignment="1">
      <alignment horizontal="left"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3" fillId="0" borderId="9" xfId="0" applyFont="1" applyBorder="1" applyAlignment="1">
      <alignment horizontal="left" vertical="center" wrapText="1"/>
    </xf>
    <xf numFmtId="0" fontId="13" fillId="0" borderId="34" xfId="0" applyFont="1" applyBorder="1" applyAlignment="1">
      <alignment horizontal="left" vertical="center" wrapText="1"/>
    </xf>
    <xf numFmtId="0" fontId="13" fillId="0" borderId="0" xfId="0" applyFont="1" applyAlignment="1">
      <alignment horizontal="left" vertical="center" wrapText="1"/>
    </xf>
    <xf numFmtId="0" fontId="1" fillId="2" borderId="0" xfId="0" applyFont="1" applyFill="1" applyAlignment="1">
      <alignment horizontal="left" vertical="center" wrapText="1"/>
    </xf>
    <xf numFmtId="0" fontId="11" fillId="3" borderId="15" xfId="0" applyFont="1" applyFill="1" applyBorder="1" applyAlignment="1">
      <alignment horizontal="center" vertical="center"/>
    </xf>
    <xf numFmtId="0" fontId="10" fillId="3" borderId="16" xfId="0" applyFont="1" applyFill="1" applyBorder="1" applyAlignment="1">
      <alignment horizontal="center" vertical="center"/>
    </xf>
    <xf numFmtId="0" fontId="10" fillId="3" borderId="17" xfId="0" applyFont="1" applyFill="1" applyBorder="1" applyAlignment="1">
      <alignment horizontal="center" vertical="center"/>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1" fillId="3" borderId="22"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24"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8"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2">
    <cellStyle name="Hyperlink" xfId="1" builtinId="8"/>
    <cellStyle name="Normal" xfId="0" builtinId="0"/>
  </cellStyles>
  <dxfs count="13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43A8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07C4-B047-4F64-990E-0BDFEF6BCD5D}">
  <sheetPr>
    <tabColor rgb="FF43A82A"/>
    <pageSetUpPr fitToPage="1"/>
  </sheetPr>
  <dimension ref="B1:E25"/>
  <sheetViews>
    <sheetView showGridLines="0" showRowColHeaders="0" tabSelected="1" zoomScale="80" zoomScaleNormal="80" zoomScalePageLayoutView="70" workbookViewId="0">
      <selection activeCell="J30" sqref="J30"/>
      <extLst>
        <ext xmlns:xlsdti="http://schemas.microsoft.com/office/spreadsheetml/2023/showDataTypeIcons" uri="{77bfe23e-c014-4d31-8a63-9c772dbf06b6}">
          <xlsdti:showDataTypeIcons visible="0"/>
        </ext>
      </extLst>
    </sheetView>
  </sheetViews>
  <sheetFormatPr defaultColWidth="9" defaultRowHeight="15" x14ac:dyDescent="0.25"/>
  <cols>
    <col min="1" max="1" width="5.28515625" style="1" customWidth="1"/>
    <col min="2" max="2" width="36.42578125" style="1" customWidth="1"/>
    <col min="3" max="3" width="146.85546875" style="1" customWidth="1"/>
    <col min="4" max="4" width="5.5703125" style="1" customWidth="1"/>
    <col min="5" max="5" width="61.85546875" style="1" customWidth="1"/>
    <col min="6" max="16384" width="9" style="1"/>
  </cols>
  <sheetData>
    <row r="1" spans="2:5" ht="15.75" thickBot="1" x14ac:dyDescent="0.3"/>
    <row r="2" spans="2:5" ht="30" customHeight="1" x14ac:dyDescent="0.25">
      <c r="B2" s="146" t="s">
        <v>1263</v>
      </c>
      <c r="C2" s="147"/>
      <c r="D2" s="131"/>
      <c r="E2" s="116" t="s">
        <v>1262</v>
      </c>
    </row>
    <row r="3" spans="2:5" ht="23.25" customHeight="1" x14ac:dyDescent="0.25">
      <c r="B3" s="142" t="s">
        <v>1270</v>
      </c>
      <c r="C3" s="148"/>
      <c r="E3" s="132" t="s">
        <v>1</v>
      </c>
    </row>
    <row r="4" spans="2:5" ht="23.25" customHeight="1" x14ac:dyDescent="0.25">
      <c r="B4" s="149"/>
      <c r="C4" s="150"/>
      <c r="E4" s="132" t="s">
        <v>0</v>
      </c>
    </row>
    <row r="5" spans="2:5" ht="23.25" customHeight="1" x14ac:dyDescent="0.25">
      <c r="B5" s="149"/>
      <c r="C5" s="150"/>
      <c r="E5" s="132" t="s">
        <v>2</v>
      </c>
    </row>
    <row r="6" spans="2:5" ht="23.25" customHeight="1" x14ac:dyDescent="0.25">
      <c r="B6" s="149"/>
      <c r="C6" s="150"/>
      <c r="E6" s="132" t="s">
        <v>3</v>
      </c>
    </row>
    <row r="7" spans="2:5" ht="23.25" customHeight="1" x14ac:dyDescent="0.25">
      <c r="B7" s="149"/>
      <c r="C7" s="150"/>
      <c r="E7" s="132" t="s">
        <v>4</v>
      </c>
    </row>
    <row r="8" spans="2:5" ht="23.25" customHeight="1" x14ac:dyDescent="0.25">
      <c r="B8" s="149"/>
      <c r="C8" s="150"/>
      <c r="E8" s="132" t="s">
        <v>5</v>
      </c>
    </row>
    <row r="9" spans="2:5" ht="23.25" customHeight="1" x14ac:dyDescent="0.25">
      <c r="B9" s="149"/>
      <c r="C9" s="150"/>
      <c r="E9" s="132" t="s">
        <v>6</v>
      </c>
    </row>
    <row r="10" spans="2:5" ht="23.25" customHeight="1" x14ac:dyDescent="0.25">
      <c r="B10" s="149"/>
      <c r="C10" s="150"/>
      <c r="E10" s="132" t="s">
        <v>7</v>
      </c>
    </row>
    <row r="11" spans="2:5" ht="23.25" customHeight="1" x14ac:dyDescent="0.25">
      <c r="B11" s="149"/>
      <c r="C11" s="150"/>
      <c r="E11" s="132" t="s">
        <v>8</v>
      </c>
    </row>
    <row r="12" spans="2:5" ht="23.25" customHeight="1" x14ac:dyDescent="0.25">
      <c r="B12" s="149"/>
      <c r="C12" s="150"/>
      <c r="E12" s="132" t="s">
        <v>9</v>
      </c>
    </row>
    <row r="13" spans="2:5" ht="23.25" customHeight="1" x14ac:dyDescent="0.25">
      <c r="B13" s="149"/>
      <c r="C13" s="150"/>
      <c r="E13" s="132" t="s">
        <v>10</v>
      </c>
    </row>
    <row r="14" spans="2:5" ht="23.25" customHeight="1" x14ac:dyDescent="0.25">
      <c r="B14" s="149"/>
      <c r="C14" s="150"/>
      <c r="E14" s="132" t="s">
        <v>12</v>
      </c>
    </row>
    <row r="15" spans="2:5" ht="23.25" customHeight="1" x14ac:dyDescent="0.25">
      <c r="B15" s="140" t="s">
        <v>1239</v>
      </c>
      <c r="C15" s="141"/>
      <c r="E15" s="132" t="s">
        <v>11</v>
      </c>
    </row>
    <row r="16" spans="2:5" ht="23.45" customHeight="1" x14ac:dyDescent="0.25">
      <c r="B16" s="142" t="s">
        <v>1271</v>
      </c>
      <c r="C16" s="143"/>
      <c r="D16" s="133"/>
      <c r="E16" s="132" t="s">
        <v>1266</v>
      </c>
    </row>
    <row r="17" spans="2:5" ht="23.45" customHeight="1" x14ac:dyDescent="0.25">
      <c r="B17" s="144"/>
      <c r="C17" s="145"/>
      <c r="E17" s="132" t="s">
        <v>13</v>
      </c>
    </row>
    <row r="18" spans="2:5" ht="23.45" customHeight="1" x14ac:dyDescent="0.25">
      <c r="B18" s="144"/>
      <c r="C18" s="145"/>
      <c r="E18" s="132" t="s">
        <v>14</v>
      </c>
    </row>
    <row r="19" spans="2:5" ht="23.45" customHeight="1" x14ac:dyDescent="0.25">
      <c r="B19" s="144"/>
      <c r="C19" s="145"/>
      <c r="E19" s="132" t="s">
        <v>15</v>
      </c>
    </row>
    <row r="20" spans="2:5" ht="23.45" customHeight="1" x14ac:dyDescent="0.25">
      <c r="B20" s="144"/>
      <c r="C20" s="145"/>
      <c r="E20" s="132" t="s">
        <v>16</v>
      </c>
    </row>
    <row r="21" spans="2:5" ht="23.45" customHeight="1" x14ac:dyDescent="0.25">
      <c r="B21" s="144"/>
      <c r="C21" s="145"/>
      <c r="E21" s="134"/>
    </row>
    <row r="22" spans="2:5" ht="23.45" customHeight="1" x14ac:dyDescent="0.25">
      <c r="B22" s="144"/>
      <c r="C22" s="145"/>
      <c r="E22" s="134"/>
    </row>
    <row r="23" spans="2:5" ht="8.25" customHeight="1" x14ac:dyDescent="0.25">
      <c r="B23" s="144"/>
      <c r="C23" s="145"/>
      <c r="E23" s="132"/>
    </row>
    <row r="24" spans="2:5" ht="15" customHeight="1" x14ac:dyDescent="0.25">
      <c r="B24" s="144"/>
      <c r="C24" s="145"/>
      <c r="E24" s="134"/>
    </row>
    <row r="25" spans="2:5" ht="20.25" customHeight="1" thickBot="1" x14ac:dyDescent="0.3">
      <c r="B25" s="135" t="s">
        <v>1240</v>
      </c>
      <c r="C25" s="136"/>
      <c r="D25" s="137"/>
      <c r="E25" s="138"/>
    </row>
  </sheetData>
  <sortState xmlns:xlrd2="http://schemas.microsoft.com/office/spreadsheetml/2017/richdata2" ref="E3:E20">
    <sortCondition ref="E3:E20"/>
  </sortState>
  <mergeCells count="4">
    <mergeCell ref="B15:C15"/>
    <mergeCell ref="B16:C24"/>
    <mergeCell ref="B2:C2"/>
    <mergeCell ref="B3:C14"/>
  </mergeCells>
  <hyperlinks>
    <hyperlink ref="E4" location="'ANIMAL CARE'!A1" display="ANIMAL CARE" xr:uid="{86433A2A-7DE8-4CEC-9262-773D62CAE5C7}"/>
    <hyperlink ref="E3" location="'AG, FORESTRY, FISHING &amp; MARINE '!A1" display="AGRICULTURE, FORESTRY, FISHING AND MARINE" xr:uid="{A996696C-B542-4959-89B1-C58836DB882E}"/>
    <hyperlink ref="E5" location="'ARTS,CULTURE &amp; SPORTS'!A1" display="ARTS, CULTURE AND SPORTS" xr:uid="{1EDFA786-05C1-4DC0-AE9D-7700C2A676E0}"/>
    <hyperlink ref="E6" location="'BUSINESS, FINANCE AND INSURANCE'!A1" display="BUSINESS, FINANCE AND INSURANCE" xr:uid="{40F61513-38E5-449E-B262-4656CC23916A}"/>
    <hyperlink ref="E7" location="'CONSTRUCTION '!A1" display="CONSTRUCTION" xr:uid="{502CBFB3-0808-419A-B2FC-03D3BE5A4761}"/>
    <hyperlink ref="E8" location="'EDUCATION, TRAINING &amp; CHILDCARE'!A1" display="EDUCATION, TRAINING AND CHILDCARE" xr:uid="{65BA86EB-00BF-4D42-A387-5FF2193329EF}"/>
    <hyperlink ref="E9" location="'ENGINEERING &amp; TECH SERVICES'!A1" display="ENGINEERING AND TECHNICAL SERVICES" xr:uid="{B9193A3C-5477-4B41-B1FD-283A7DD09B10}"/>
    <hyperlink ref="E10" location="'HEALTH-ALLIED'!A1" display="HEALTH - ALLIED" xr:uid="{80E1F2D0-DDB0-4D13-A1EF-8E2B198A262F}"/>
    <hyperlink ref="E11" location="'HEALTH &amp; WELFARE'!A1" display="HEALTH AND WELFARE" xr:uid="{EBEC0CC9-22A0-4380-B74C-DB589B09E176}"/>
    <hyperlink ref="E12" location="'MEDICAL, NURSING, DENTAL'!A1" display="MEDICAL, NURSING AND DENTAL" xr:uid="{467FD3A8-3E50-4B25-AC95-2C811A1F541B}"/>
    <hyperlink ref="E13" location="'ICT,TELECOMMUNICATIONS, DATA'!A1" display="ICT, TELECOMMUNICATIONS AND DATA" xr:uid="{790851FD-24E9-4309-9C16-711AB0575F2D}"/>
    <hyperlink ref="E15" location="'MANUFACTURING &amp; IND PRODN'!A1" display="MANUFACTURING AND INDUSTRIAL PRODUCTION" xr:uid="{204B181E-68C3-439B-B51D-28B9D105EF3E}"/>
    <hyperlink ref="E14" location="' LOCAL GOVT &amp; OTHER PUBLIC ADMI'!A1" display="LOCAL GOVERNMENT AND OTHER PUBLIC ADMINISTRATIVE SERVICES" xr:uid="{5783B1B0-146A-4A6E-B33C-A592D499A585}"/>
    <hyperlink ref="E17" location="'RETAIL, PROPERTY CONSUMER SERVI'!A1" display="RETAIL, PROPERTY AND CONSUMER SERVICES" xr:uid="{E7552042-4BC3-4EB6-B137-BDCE739F195E}"/>
    <hyperlink ref="E16" location="'RESOURCES AND ENERGY'!A1" display="RESOURCES AND ENERGY" xr:uid="{3858B245-3279-4201-A762-EEB1960CED48}"/>
    <hyperlink ref="E18" location="'TOURISM AND HOSPITALITY'!A1" display="TOURISM AND HOSPITALITY" xr:uid="{472C4480-5C8D-423F-99EF-AB03AF23FEDE}"/>
    <hyperlink ref="E19" location="'TRANSPORT, AUTO &amp; LOGISTICS'!A1" display="TRANSPORT, AUTOMOTIVE (INC PLANT OPERATION) AND LOGISTICS" xr:uid="{5F9B214C-7915-4AF1-9939-8A32ED1FD85E}"/>
    <hyperlink ref="E20" location="'Non OSCA Examples'!A1" display="NON-OSCA OCCUPATIONS" xr:uid="{13043BA3-14A1-49BD-BC4F-39E928BA1680}"/>
  </hyperlinks>
  <printOptions horizontalCentered="1" verticalCentered="1"/>
  <pageMargins left="0.23622047244094491" right="0.23622047244094491" top="0.23622047244094491" bottom="0.23622047244094491" header="0.31496062992125984" footer="0.31496062992125984"/>
  <pageSetup paperSize="9"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586D7-E404-481D-8A33-9B2BFE943123}">
  <sheetPr>
    <pageSetUpPr fitToPage="1"/>
  </sheetPr>
  <dimension ref="A1:AO53"/>
  <sheetViews>
    <sheetView showRowColHeaders="0" zoomScale="80" zoomScaleNormal="80" zoomScaleSheetLayoutView="80" workbookViewId="0">
      <pane ySplit="2" topLeftCell="A3" activePane="bottomLeft" state="frozen"/>
      <selection pane="bottomLeft" activeCell="A3" sqref="A3"/>
    </sheetView>
  </sheetViews>
  <sheetFormatPr defaultColWidth="9.140625" defaultRowHeight="15" x14ac:dyDescent="0.25"/>
  <cols>
    <col min="1" max="1" width="10.5703125" style="76" customWidth="1"/>
    <col min="2" max="5" width="40.5703125" style="7" customWidth="1"/>
    <col min="6" max="6" width="10.5703125" style="7" customWidth="1"/>
    <col min="7" max="8" width="15.5703125" style="7" customWidth="1"/>
    <col min="9" max="16384" width="9.140625" style="7"/>
  </cols>
  <sheetData>
    <row r="1" spans="1:41" ht="21" x14ac:dyDescent="0.25">
      <c r="A1" s="146" t="s">
        <v>8</v>
      </c>
      <c r="B1" s="147"/>
      <c r="C1" s="147"/>
      <c r="D1" s="147"/>
      <c r="E1" s="147"/>
      <c r="F1" s="147"/>
      <c r="G1" s="147"/>
      <c r="H1" s="165"/>
    </row>
    <row r="2" spans="1:41" ht="43.15" customHeight="1" thickBot="1" x14ac:dyDescent="0.3">
      <c r="A2" s="97" t="s">
        <v>17</v>
      </c>
      <c r="B2" s="98" t="s">
        <v>18</v>
      </c>
      <c r="C2" s="98" t="s">
        <v>19</v>
      </c>
      <c r="D2" s="98" t="s">
        <v>20</v>
      </c>
      <c r="E2" s="98" t="s">
        <v>21</v>
      </c>
      <c r="F2" s="98" t="s">
        <v>22</v>
      </c>
      <c r="G2" s="98" t="s">
        <v>37</v>
      </c>
      <c r="H2" s="99" t="s">
        <v>371</v>
      </c>
    </row>
    <row r="3" spans="1:41" s="35" customFormat="1" ht="45" x14ac:dyDescent="0.25">
      <c r="A3" s="46">
        <v>121231</v>
      </c>
      <c r="B3" s="56" t="s">
        <v>664</v>
      </c>
      <c r="C3" s="56" t="s">
        <v>665</v>
      </c>
      <c r="D3" s="56" t="s">
        <v>666</v>
      </c>
      <c r="E3" s="56"/>
      <c r="F3" s="57">
        <v>1</v>
      </c>
      <c r="G3" s="106"/>
      <c r="H3" s="45"/>
    </row>
    <row r="4" spans="1:41" s="35" customFormat="1" ht="30" x14ac:dyDescent="0.25">
      <c r="A4" s="20">
        <v>141331</v>
      </c>
      <c r="B4" s="19" t="s">
        <v>667</v>
      </c>
      <c r="C4" s="19" t="s">
        <v>668</v>
      </c>
      <c r="D4" s="19"/>
      <c r="E4" s="19"/>
      <c r="F4" s="33">
        <v>1</v>
      </c>
      <c r="G4" s="19"/>
      <c r="H4" s="19"/>
    </row>
    <row r="5" spans="1:41" s="35" customFormat="1" ht="30" x14ac:dyDescent="0.25">
      <c r="A5" s="20">
        <v>141333</v>
      </c>
      <c r="B5" s="19" t="s">
        <v>669</v>
      </c>
      <c r="C5" s="19" t="s">
        <v>670</v>
      </c>
      <c r="D5" s="19" t="s">
        <v>671</v>
      </c>
      <c r="E5" s="19"/>
      <c r="F5" s="33">
        <v>1</v>
      </c>
      <c r="G5" s="19"/>
      <c r="H5" s="19"/>
    </row>
    <row r="6" spans="1:41" s="35" customFormat="1" x14ac:dyDescent="0.25">
      <c r="A6" s="20">
        <v>141334</v>
      </c>
      <c r="B6" s="19" t="s">
        <v>672</v>
      </c>
      <c r="C6" s="19"/>
      <c r="D6" s="19"/>
      <c r="E6" s="19"/>
      <c r="F6" s="33">
        <v>1</v>
      </c>
      <c r="G6" s="19"/>
      <c r="H6" s="19"/>
    </row>
    <row r="7" spans="1:41" s="35" customFormat="1" x14ac:dyDescent="0.25">
      <c r="A7" s="20">
        <v>141335</v>
      </c>
      <c r="B7" s="24" t="s">
        <v>673</v>
      </c>
      <c r="C7" s="19"/>
      <c r="D7" s="19"/>
      <c r="E7" s="19"/>
      <c r="F7" s="33">
        <v>1</v>
      </c>
      <c r="G7" s="19"/>
      <c r="H7" s="19"/>
    </row>
    <row r="8" spans="1:41" s="8" customFormat="1" ht="105" x14ac:dyDescent="0.25">
      <c r="A8" s="20">
        <v>141399</v>
      </c>
      <c r="B8" s="19" t="s">
        <v>674</v>
      </c>
      <c r="C8" s="19"/>
      <c r="D8" s="19"/>
      <c r="E8" s="19" t="s">
        <v>675</v>
      </c>
      <c r="F8" s="33">
        <v>1</v>
      </c>
      <c r="G8" s="19"/>
      <c r="H8" s="24"/>
      <c r="I8" s="34"/>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row>
    <row r="9" spans="1:41" s="8" customFormat="1" x14ac:dyDescent="0.25">
      <c r="A9" s="20">
        <v>149333</v>
      </c>
      <c r="B9" s="19" t="s">
        <v>676</v>
      </c>
      <c r="C9" s="19"/>
      <c r="D9" s="19"/>
      <c r="E9" s="19"/>
      <c r="F9" s="33">
        <v>1</v>
      </c>
      <c r="H9" s="24"/>
      <c r="I9" s="34"/>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row>
    <row r="10" spans="1:41" s="9" customFormat="1" ht="45" x14ac:dyDescent="0.25">
      <c r="A10" s="20">
        <v>221332</v>
      </c>
      <c r="B10" s="24" t="s">
        <v>311</v>
      </c>
      <c r="C10" s="25"/>
      <c r="D10" s="19" t="s">
        <v>1253</v>
      </c>
      <c r="E10" s="25"/>
      <c r="F10" s="33">
        <v>1</v>
      </c>
      <c r="G10" s="8"/>
      <c r="H10" s="8"/>
    </row>
    <row r="11" spans="1:41" s="9" customFormat="1" x14ac:dyDescent="0.25">
      <c r="A11" s="20">
        <v>223933</v>
      </c>
      <c r="B11" s="24" t="s">
        <v>677</v>
      </c>
      <c r="C11" s="35" t="s">
        <v>678</v>
      </c>
      <c r="D11" s="19"/>
      <c r="E11" s="19"/>
      <c r="F11" s="33">
        <v>1</v>
      </c>
      <c r="G11" s="8"/>
      <c r="H11" s="8"/>
    </row>
    <row r="12" spans="1:41" s="9" customFormat="1" x14ac:dyDescent="0.25">
      <c r="A12" s="20">
        <v>223934</v>
      </c>
      <c r="B12" s="24" t="s">
        <v>679</v>
      </c>
      <c r="C12" s="19"/>
      <c r="D12" s="19"/>
      <c r="E12" s="19"/>
      <c r="F12" s="33">
        <v>1</v>
      </c>
      <c r="G12" s="8"/>
      <c r="H12" s="8"/>
    </row>
    <row r="13" spans="1:41" s="9" customFormat="1" ht="150" x14ac:dyDescent="0.25">
      <c r="A13" s="20">
        <v>244699</v>
      </c>
      <c r="B13" s="24" t="s">
        <v>100</v>
      </c>
      <c r="C13" s="19"/>
      <c r="D13" s="19"/>
      <c r="E13" s="19" t="s">
        <v>101</v>
      </c>
      <c r="F13" s="33">
        <v>1</v>
      </c>
      <c r="G13" s="8"/>
      <c r="H13" s="8"/>
    </row>
    <row r="14" spans="1:41" s="9" customFormat="1" ht="30" x14ac:dyDescent="0.25">
      <c r="A14" s="20">
        <v>269332</v>
      </c>
      <c r="B14" s="24" t="s">
        <v>680</v>
      </c>
      <c r="C14" s="19" t="s">
        <v>681</v>
      </c>
      <c r="D14" s="35"/>
      <c r="E14" s="19"/>
      <c r="F14" s="33">
        <v>1</v>
      </c>
      <c r="G14" s="8"/>
      <c r="H14" s="8"/>
    </row>
    <row r="15" spans="1:41" s="9" customFormat="1" x14ac:dyDescent="0.25">
      <c r="A15" s="20">
        <v>269431</v>
      </c>
      <c r="B15" s="19" t="s">
        <v>682</v>
      </c>
      <c r="C15" s="19" t="s">
        <v>683</v>
      </c>
      <c r="D15" s="19" t="s">
        <v>684</v>
      </c>
      <c r="E15" s="19"/>
      <c r="F15" s="33">
        <v>1</v>
      </c>
      <c r="G15" s="8"/>
      <c r="H15" s="8"/>
    </row>
    <row r="16" spans="1:41" s="9" customFormat="1" x14ac:dyDescent="0.25">
      <c r="A16" s="20">
        <v>269432</v>
      </c>
      <c r="B16" s="19" t="s">
        <v>685</v>
      </c>
      <c r="C16" s="19"/>
      <c r="D16" s="19"/>
      <c r="E16" s="19"/>
      <c r="F16" s="33">
        <v>1</v>
      </c>
      <c r="G16" s="8"/>
      <c r="H16" s="8"/>
    </row>
    <row r="17" spans="1:8" s="9" customFormat="1" x14ac:dyDescent="0.25">
      <c r="A17" s="20">
        <v>281231</v>
      </c>
      <c r="B17" s="24" t="s">
        <v>686</v>
      </c>
      <c r="C17" s="19"/>
      <c r="D17" s="19"/>
      <c r="E17" s="19"/>
      <c r="F17" s="33">
        <v>1</v>
      </c>
      <c r="G17" s="8"/>
      <c r="H17" s="8"/>
    </row>
    <row r="18" spans="1:8" s="9" customFormat="1" x14ac:dyDescent="0.25">
      <c r="A18" s="20">
        <v>311231</v>
      </c>
      <c r="B18" s="19" t="s">
        <v>687</v>
      </c>
      <c r="C18" s="19"/>
      <c r="D18" s="19"/>
      <c r="E18" s="19"/>
      <c r="F18" s="33">
        <v>2</v>
      </c>
      <c r="G18" s="8"/>
      <c r="H18" s="8"/>
    </row>
    <row r="19" spans="1:8" s="9" customFormat="1" x14ac:dyDescent="0.25">
      <c r="A19" s="20">
        <v>311332</v>
      </c>
      <c r="B19" s="24" t="s">
        <v>688</v>
      </c>
      <c r="C19" s="19"/>
      <c r="D19" s="35"/>
      <c r="E19" s="19"/>
      <c r="F19" s="33">
        <v>3</v>
      </c>
      <c r="G19" s="8"/>
      <c r="H19" s="8"/>
    </row>
    <row r="20" spans="1:8" s="9" customFormat="1" ht="30" x14ac:dyDescent="0.25">
      <c r="A20" s="20">
        <v>311431</v>
      </c>
      <c r="B20" s="19" t="s">
        <v>689</v>
      </c>
      <c r="C20" s="19" t="s">
        <v>690</v>
      </c>
      <c r="D20" s="19" t="s">
        <v>691</v>
      </c>
      <c r="E20" s="19"/>
      <c r="F20" s="33">
        <v>3</v>
      </c>
      <c r="G20" s="8"/>
      <c r="H20" s="8"/>
    </row>
    <row r="21" spans="1:8" s="9" customFormat="1" x14ac:dyDescent="0.25">
      <c r="A21" s="20">
        <v>311535</v>
      </c>
      <c r="B21" s="19" t="s">
        <v>692</v>
      </c>
      <c r="C21" s="35"/>
      <c r="D21" s="19" t="s">
        <v>693</v>
      </c>
      <c r="E21" s="19"/>
      <c r="F21" s="33">
        <v>2</v>
      </c>
      <c r="G21" s="8"/>
      <c r="H21" s="8"/>
    </row>
    <row r="22" spans="1:8" s="9" customFormat="1" ht="30" x14ac:dyDescent="0.25">
      <c r="A22" s="20">
        <v>321131</v>
      </c>
      <c r="B22" s="19" t="s">
        <v>694</v>
      </c>
      <c r="C22" s="19"/>
      <c r="D22" s="39" t="s">
        <v>695</v>
      </c>
      <c r="E22" s="19"/>
      <c r="F22" s="33">
        <v>2</v>
      </c>
      <c r="G22" s="8"/>
      <c r="H22" s="10" t="s">
        <v>138</v>
      </c>
    </row>
    <row r="23" spans="1:8" s="9" customFormat="1" ht="60" x14ac:dyDescent="0.25">
      <c r="A23" s="20">
        <v>411131</v>
      </c>
      <c r="B23" s="24" t="s">
        <v>696</v>
      </c>
      <c r="C23" s="19" t="s">
        <v>697</v>
      </c>
      <c r="D23" s="19"/>
      <c r="E23" s="19"/>
      <c r="F23" s="33">
        <v>2</v>
      </c>
      <c r="G23" s="8"/>
      <c r="H23" s="8"/>
    </row>
    <row r="24" spans="1:8" s="9" customFormat="1" ht="60" x14ac:dyDescent="0.25">
      <c r="A24" s="20">
        <v>411132</v>
      </c>
      <c r="B24" s="24" t="s">
        <v>698</v>
      </c>
      <c r="C24" s="19" t="s">
        <v>699</v>
      </c>
      <c r="D24" s="35"/>
      <c r="E24" s="19"/>
      <c r="F24" s="33">
        <v>2</v>
      </c>
      <c r="G24" s="8"/>
      <c r="H24" s="8"/>
    </row>
    <row r="25" spans="1:8" s="9" customFormat="1" ht="30" x14ac:dyDescent="0.25">
      <c r="A25" s="20">
        <v>411231</v>
      </c>
      <c r="B25" s="19" t="s">
        <v>700</v>
      </c>
      <c r="C25" s="19" t="s">
        <v>701</v>
      </c>
      <c r="D25" s="19" t="s">
        <v>702</v>
      </c>
      <c r="E25" s="19"/>
      <c r="F25" s="33">
        <v>2</v>
      </c>
      <c r="G25" s="8"/>
      <c r="H25" s="8"/>
    </row>
    <row r="26" spans="1:8" s="9" customFormat="1" ht="45" x14ac:dyDescent="0.25">
      <c r="A26" s="20">
        <v>411232</v>
      </c>
      <c r="B26" s="19" t="s">
        <v>703</v>
      </c>
      <c r="C26" s="19" t="s">
        <v>704</v>
      </c>
      <c r="D26" s="19"/>
      <c r="E26" s="19"/>
      <c r="F26" s="33">
        <v>2</v>
      </c>
      <c r="G26" s="8"/>
      <c r="H26" s="8"/>
    </row>
    <row r="27" spans="1:8" s="9" customFormat="1" x14ac:dyDescent="0.25">
      <c r="A27" s="20">
        <v>411331</v>
      </c>
      <c r="B27" s="19" t="s">
        <v>705</v>
      </c>
      <c r="C27" s="19" t="s">
        <v>706</v>
      </c>
      <c r="D27" s="35"/>
      <c r="E27" s="19"/>
      <c r="F27" s="33">
        <v>2</v>
      </c>
      <c r="G27" s="8"/>
      <c r="H27" s="8"/>
    </row>
    <row r="28" spans="1:8" s="9" customFormat="1" ht="30" x14ac:dyDescent="0.25">
      <c r="A28" s="20">
        <v>411332</v>
      </c>
      <c r="B28" s="19" t="s">
        <v>707</v>
      </c>
      <c r="C28" s="19" t="s">
        <v>708</v>
      </c>
      <c r="D28" s="19"/>
      <c r="E28" s="19"/>
      <c r="F28" s="33">
        <v>3</v>
      </c>
      <c r="G28" s="8"/>
      <c r="H28" s="8"/>
    </row>
    <row r="29" spans="1:8" s="9" customFormat="1" ht="30" x14ac:dyDescent="0.25">
      <c r="A29" s="20">
        <v>411333</v>
      </c>
      <c r="B29" s="19" t="s">
        <v>709</v>
      </c>
      <c r="C29" s="19" t="s">
        <v>710</v>
      </c>
      <c r="D29" s="19"/>
      <c r="E29" s="19"/>
      <c r="F29" s="33">
        <v>3</v>
      </c>
      <c r="G29" s="8"/>
      <c r="H29" s="8"/>
    </row>
    <row r="30" spans="1:8" s="9" customFormat="1" x14ac:dyDescent="0.25">
      <c r="A30" s="20">
        <v>411531</v>
      </c>
      <c r="B30" s="24" t="s">
        <v>711</v>
      </c>
      <c r="C30" s="19"/>
      <c r="D30" s="19" t="s">
        <v>712</v>
      </c>
      <c r="E30" s="19"/>
      <c r="F30" s="33">
        <v>2</v>
      </c>
      <c r="G30" s="8"/>
      <c r="H30" s="8"/>
    </row>
    <row r="31" spans="1:8" s="9" customFormat="1" x14ac:dyDescent="0.25">
      <c r="A31" s="20">
        <v>411532</v>
      </c>
      <c r="B31" s="24" t="s">
        <v>713</v>
      </c>
      <c r="C31" s="19"/>
      <c r="D31" s="19"/>
      <c r="E31" s="19"/>
      <c r="F31" s="33">
        <v>2</v>
      </c>
      <c r="G31" s="8"/>
      <c r="H31" s="8"/>
    </row>
    <row r="32" spans="1:8" s="9" customFormat="1" ht="45" x14ac:dyDescent="0.25">
      <c r="A32" s="20">
        <v>411632</v>
      </c>
      <c r="B32" s="19" t="s">
        <v>714</v>
      </c>
      <c r="C32" s="19" t="s">
        <v>715</v>
      </c>
      <c r="D32" s="19"/>
      <c r="E32" s="19"/>
      <c r="F32" s="33">
        <v>2</v>
      </c>
      <c r="G32" s="8"/>
      <c r="H32" s="8"/>
    </row>
    <row r="33" spans="1:8" s="9" customFormat="1" x14ac:dyDescent="0.25">
      <c r="A33" s="20">
        <v>411633</v>
      </c>
      <c r="B33" s="24" t="s">
        <v>716</v>
      </c>
      <c r="C33" s="19"/>
      <c r="D33" s="19" t="s">
        <v>717</v>
      </c>
      <c r="E33" s="19"/>
      <c r="F33" s="33">
        <v>2</v>
      </c>
      <c r="G33" s="8"/>
      <c r="H33" s="8"/>
    </row>
    <row r="34" spans="1:8" s="9" customFormat="1" x14ac:dyDescent="0.25">
      <c r="A34" s="20">
        <v>411634</v>
      </c>
      <c r="B34" s="19" t="s">
        <v>718</v>
      </c>
      <c r="C34" s="19" t="s">
        <v>719</v>
      </c>
      <c r="D34" s="19"/>
      <c r="E34" s="19"/>
      <c r="F34" s="33">
        <v>2</v>
      </c>
      <c r="G34" s="8"/>
      <c r="H34" s="8"/>
    </row>
    <row r="35" spans="1:8" s="9" customFormat="1" x14ac:dyDescent="0.25">
      <c r="A35" s="20">
        <v>411636</v>
      </c>
      <c r="B35" s="24" t="s">
        <v>720</v>
      </c>
      <c r="C35" s="19" t="s">
        <v>721</v>
      </c>
      <c r="D35" s="19"/>
      <c r="E35" s="19"/>
      <c r="F35" s="33">
        <v>2</v>
      </c>
      <c r="G35" s="8"/>
      <c r="H35" s="8"/>
    </row>
    <row r="36" spans="1:8" s="9" customFormat="1" ht="30" x14ac:dyDescent="0.25">
      <c r="A36" s="20">
        <v>411931</v>
      </c>
      <c r="B36" s="19" t="s">
        <v>722</v>
      </c>
      <c r="C36" s="19" t="s">
        <v>723</v>
      </c>
      <c r="D36" s="35"/>
      <c r="E36" s="19"/>
      <c r="F36" s="33">
        <v>3</v>
      </c>
      <c r="G36" s="8"/>
      <c r="H36" s="8"/>
    </row>
    <row r="37" spans="1:8" s="9" customFormat="1" x14ac:dyDescent="0.25">
      <c r="A37" s="20">
        <v>411932</v>
      </c>
      <c r="B37" s="19" t="s">
        <v>724</v>
      </c>
      <c r="C37" s="35"/>
      <c r="D37" s="19"/>
      <c r="E37" s="19"/>
      <c r="F37" s="33">
        <v>2</v>
      </c>
      <c r="G37" s="8"/>
      <c r="H37" s="8"/>
    </row>
    <row r="38" spans="1:8" s="9" customFormat="1" x14ac:dyDescent="0.25">
      <c r="A38" s="20">
        <v>411933</v>
      </c>
      <c r="B38" s="19" t="s">
        <v>725</v>
      </c>
      <c r="C38" s="19" t="s">
        <v>726</v>
      </c>
      <c r="D38" s="19"/>
      <c r="E38" s="19"/>
      <c r="F38" s="33">
        <v>3</v>
      </c>
      <c r="G38" s="8"/>
      <c r="H38" s="8"/>
    </row>
    <row r="39" spans="1:8" s="9" customFormat="1" x14ac:dyDescent="0.25">
      <c r="A39" s="20">
        <v>421131</v>
      </c>
      <c r="B39" s="19" t="s">
        <v>727</v>
      </c>
      <c r="C39" s="35" t="s">
        <v>728</v>
      </c>
      <c r="D39" s="19"/>
      <c r="E39" s="19"/>
      <c r="F39" s="33">
        <v>3</v>
      </c>
      <c r="G39" s="8"/>
      <c r="H39" s="8"/>
    </row>
    <row r="40" spans="1:8" s="9" customFormat="1" x14ac:dyDescent="0.25">
      <c r="A40" s="30">
        <v>421132</v>
      </c>
      <c r="B40" s="29" t="s">
        <v>729</v>
      </c>
      <c r="C40" s="29" t="s">
        <v>730</v>
      </c>
      <c r="D40" s="29"/>
      <c r="E40" s="29"/>
      <c r="F40" s="38">
        <v>3</v>
      </c>
      <c r="G40" s="2" t="s">
        <v>731</v>
      </c>
      <c r="H40" s="2"/>
    </row>
    <row r="41" spans="1:8" s="9" customFormat="1" ht="45" x14ac:dyDescent="0.25">
      <c r="A41" s="30">
        <v>421231</v>
      </c>
      <c r="B41" s="29" t="s">
        <v>732</v>
      </c>
      <c r="C41" s="55" t="s">
        <v>733</v>
      </c>
      <c r="D41" s="29"/>
      <c r="E41" s="29"/>
      <c r="F41" s="38">
        <v>4</v>
      </c>
      <c r="G41" s="2" t="s">
        <v>731</v>
      </c>
      <c r="H41" s="2"/>
    </row>
    <row r="42" spans="1:8" s="9" customFormat="1" ht="60" x14ac:dyDescent="0.25">
      <c r="A42" s="30">
        <v>421331</v>
      </c>
      <c r="B42" s="29" t="s">
        <v>734</v>
      </c>
      <c r="C42" s="29" t="s">
        <v>735</v>
      </c>
      <c r="D42" s="29" t="s">
        <v>736</v>
      </c>
      <c r="E42" s="29"/>
      <c r="F42" s="38">
        <v>4</v>
      </c>
      <c r="G42" s="2" t="s">
        <v>731</v>
      </c>
      <c r="H42" s="2"/>
    </row>
    <row r="43" spans="1:8" s="9" customFormat="1" ht="30" x14ac:dyDescent="0.25">
      <c r="A43" s="20">
        <v>422131</v>
      </c>
      <c r="B43" s="19" t="s">
        <v>737</v>
      </c>
      <c r="C43" s="19" t="s">
        <v>738</v>
      </c>
      <c r="D43" s="19" t="s">
        <v>739</v>
      </c>
      <c r="E43" s="19"/>
      <c r="F43" s="33">
        <v>2</v>
      </c>
      <c r="G43" s="8"/>
      <c r="H43" s="8"/>
    </row>
    <row r="44" spans="1:8" s="9" customFormat="1" ht="60" x14ac:dyDescent="0.25">
      <c r="A44" s="20">
        <v>422231</v>
      </c>
      <c r="B44" s="19" t="s">
        <v>740</v>
      </c>
      <c r="C44" s="19" t="s">
        <v>741</v>
      </c>
      <c r="D44" s="19"/>
      <c r="E44" s="19"/>
      <c r="F44" s="33">
        <v>4</v>
      </c>
      <c r="G44" s="8"/>
      <c r="H44" s="8"/>
    </row>
    <row r="45" spans="1:8" s="9" customFormat="1" x14ac:dyDescent="0.25">
      <c r="A45" s="20">
        <v>422232</v>
      </c>
      <c r="B45" s="19" t="s">
        <v>742</v>
      </c>
      <c r="C45" s="19" t="s">
        <v>743</v>
      </c>
      <c r="D45" s="19"/>
      <c r="E45" s="19"/>
      <c r="F45" s="33">
        <v>3</v>
      </c>
      <c r="G45" s="8"/>
      <c r="H45" s="8"/>
    </row>
    <row r="46" spans="1:8" x14ac:dyDescent="0.25">
      <c r="A46" s="20">
        <v>441232</v>
      </c>
      <c r="B46" s="19" t="s">
        <v>744</v>
      </c>
      <c r="C46" s="19"/>
      <c r="D46" s="19"/>
      <c r="E46" s="19"/>
      <c r="F46" s="20">
        <v>2</v>
      </c>
      <c r="G46" s="8"/>
      <c r="H46" s="32"/>
    </row>
    <row r="47" spans="1:8" s="9" customFormat="1" ht="45" x14ac:dyDescent="0.25">
      <c r="A47" s="20">
        <v>441331</v>
      </c>
      <c r="B47" s="24" t="s">
        <v>745</v>
      </c>
      <c r="C47" s="19" t="s">
        <v>746</v>
      </c>
      <c r="D47" s="19" t="s">
        <v>747</v>
      </c>
      <c r="E47" s="19"/>
      <c r="F47" s="33">
        <v>2</v>
      </c>
      <c r="G47" s="8"/>
      <c r="H47" s="8"/>
    </row>
    <row r="48" spans="1:8" s="9" customFormat="1" x14ac:dyDescent="0.25">
      <c r="A48" s="20">
        <v>441933</v>
      </c>
      <c r="B48" s="19" t="s">
        <v>748</v>
      </c>
      <c r="C48" s="19"/>
      <c r="D48" s="19"/>
      <c r="E48" s="19"/>
      <c r="F48" s="33">
        <v>2</v>
      </c>
      <c r="G48" s="8"/>
      <c r="H48" s="8"/>
    </row>
    <row r="49" spans="1:8" s="9" customFormat="1" ht="30" x14ac:dyDescent="0.25">
      <c r="A49" s="30">
        <v>442231</v>
      </c>
      <c r="B49" s="29" t="s">
        <v>749</v>
      </c>
      <c r="C49" s="29" t="s">
        <v>750</v>
      </c>
      <c r="D49" s="29"/>
      <c r="E49" s="29"/>
      <c r="F49" s="38">
        <v>4</v>
      </c>
      <c r="G49" s="2" t="s">
        <v>731</v>
      </c>
      <c r="H49" s="2"/>
    </row>
    <row r="50" spans="1:8" s="9" customFormat="1" ht="45" x14ac:dyDescent="0.25">
      <c r="A50" s="30">
        <v>442531</v>
      </c>
      <c r="B50" s="29" t="s">
        <v>751</v>
      </c>
      <c r="C50" s="29" t="s">
        <v>752</v>
      </c>
      <c r="D50" s="29"/>
      <c r="E50" s="29"/>
      <c r="F50" s="38">
        <v>4</v>
      </c>
      <c r="G50" s="2" t="s">
        <v>731</v>
      </c>
      <c r="H50" s="2"/>
    </row>
    <row r="51" spans="1:8" x14ac:dyDescent="0.25">
      <c r="A51" s="20">
        <v>442931</v>
      </c>
      <c r="B51" s="19" t="s">
        <v>753</v>
      </c>
      <c r="C51" s="19"/>
      <c r="D51" s="19"/>
      <c r="E51" s="19"/>
      <c r="F51" s="20">
        <v>4</v>
      </c>
      <c r="G51" s="8"/>
      <c r="H51" s="32"/>
    </row>
    <row r="52" spans="1:8" s="9" customFormat="1" x14ac:dyDescent="0.25">
      <c r="A52" s="20">
        <v>599931</v>
      </c>
      <c r="B52" s="19" t="s">
        <v>754</v>
      </c>
      <c r="C52" s="19"/>
      <c r="D52" s="19"/>
      <c r="E52" s="19"/>
      <c r="F52" s="20">
        <v>3</v>
      </c>
      <c r="G52" s="8"/>
      <c r="H52" s="8"/>
    </row>
    <row r="53" spans="1:8" s="9" customFormat="1" x14ac:dyDescent="0.25">
      <c r="A53" s="20">
        <v>811131</v>
      </c>
      <c r="B53" s="19" t="s">
        <v>541</v>
      </c>
      <c r="C53" s="19"/>
      <c r="D53" s="19" t="s">
        <v>1254</v>
      </c>
      <c r="E53" s="19"/>
      <c r="F53" s="20">
        <v>5</v>
      </c>
      <c r="G53" s="19"/>
      <c r="H53" s="8"/>
    </row>
  </sheetData>
  <sortState xmlns:xlrd2="http://schemas.microsoft.com/office/spreadsheetml/2017/richdata2" ref="A3:G53">
    <sortCondition ref="A3:A53"/>
  </sortState>
  <mergeCells count="1">
    <mergeCell ref="A1:H1"/>
  </mergeCells>
  <conditionalFormatting sqref="C21">
    <cfRule type="cellIs" dxfId="79" priority="11" operator="equal">
      <formula>"Alternative Title"</formula>
    </cfRule>
  </conditionalFormatting>
  <conditionalFormatting sqref="C28:C29">
    <cfRule type="cellIs" dxfId="78" priority="8" operator="equal">
      <formula>"Alternative Title"</formula>
    </cfRule>
  </conditionalFormatting>
  <conditionalFormatting sqref="C32:C34">
    <cfRule type="cellIs" dxfId="77" priority="6" operator="equal">
      <formula>"Alternative Title"</formula>
    </cfRule>
  </conditionalFormatting>
  <conditionalFormatting sqref="C37">
    <cfRule type="cellIs" dxfId="76" priority="4" operator="equal">
      <formula>"Alternative Title"</formula>
    </cfRule>
  </conditionalFormatting>
  <conditionalFormatting sqref="C39">
    <cfRule type="cellIs" dxfId="75" priority="3" operator="equal">
      <formula>"Alternative Title"</formula>
    </cfRule>
  </conditionalFormatting>
  <conditionalFormatting sqref="C41">
    <cfRule type="cellIs" dxfId="74" priority="2" operator="equal">
      <formula>"Alternative Title"</formula>
    </cfRule>
  </conditionalFormatting>
  <conditionalFormatting sqref="C11:D11">
    <cfRule type="cellIs" dxfId="73" priority="14" operator="equal">
      <formula>"Alternative Title"</formula>
    </cfRule>
  </conditionalFormatting>
  <conditionalFormatting sqref="D14">
    <cfRule type="cellIs" dxfId="72" priority="13" operator="equal">
      <formula>"Alternative Title"</formula>
    </cfRule>
  </conditionalFormatting>
  <conditionalFormatting sqref="D19">
    <cfRule type="cellIs" dxfId="71" priority="12" operator="equal">
      <formula>"Alternative Title"</formula>
    </cfRule>
  </conditionalFormatting>
  <conditionalFormatting sqref="D24">
    <cfRule type="cellIs" dxfId="70" priority="10" operator="equal">
      <formula>"Alternative Title"</formula>
    </cfRule>
  </conditionalFormatting>
  <conditionalFormatting sqref="D27">
    <cfRule type="cellIs" dxfId="69" priority="9" operator="equal">
      <formula>"Alternative Title"</formula>
    </cfRule>
  </conditionalFormatting>
  <conditionalFormatting sqref="D36">
    <cfRule type="cellIs" dxfId="68" priority="5" operator="equal">
      <formula>"Alternative Title"</formula>
    </cfRule>
  </conditionalFormatting>
  <conditionalFormatting sqref="H8:H9">
    <cfRule type="uniqueValues" dxfId="67" priority="15"/>
  </conditionalFormatting>
  <pageMargins left="0.23622047244094491" right="0.23622047244094491" top="0.23622047244094491" bottom="0.23622047244094491" header="0.31496062992125984" footer="0.31496062992125984"/>
  <pageSetup scale="6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45438-DEFE-4B6D-86E6-212BA4EA3A19}">
  <sheetPr>
    <pageSetUpPr fitToPage="1"/>
  </sheetPr>
  <dimension ref="A1:G54"/>
  <sheetViews>
    <sheetView showRowColHeaders="0" zoomScale="80" zoomScaleNormal="80" zoomScaleSheetLayoutView="80" workbookViewId="0">
      <pane ySplit="1" topLeftCell="A2" activePane="bottomLeft" state="frozen"/>
      <selection pane="bottomLeft" activeCell="A3" sqref="A3"/>
    </sheetView>
  </sheetViews>
  <sheetFormatPr defaultColWidth="9" defaultRowHeight="15" x14ac:dyDescent="0.25"/>
  <cols>
    <col min="1" max="1" width="10.5703125" style="129" customWidth="1"/>
    <col min="2" max="5" width="40.5703125" style="48" customWidth="1"/>
    <col min="6" max="6" width="10.5703125" style="48" customWidth="1"/>
    <col min="7" max="7" width="15.5703125" style="48" customWidth="1"/>
    <col min="8" max="16384" width="9" style="48"/>
  </cols>
  <sheetData>
    <row r="1" spans="1:7" ht="45.75" thickBot="1" x14ac:dyDescent="0.3">
      <c r="A1" s="113" t="s">
        <v>17</v>
      </c>
      <c r="B1" s="114" t="s">
        <v>18</v>
      </c>
      <c r="C1" s="114" t="s">
        <v>19</v>
      </c>
      <c r="D1" s="114" t="s">
        <v>20</v>
      </c>
      <c r="E1" s="114" t="s">
        <v>21</v>
      </c>
      <c r="F1" s="114" t="s">
        <v>22</v>
      </c>
      <c r="G1" s="115" t="s">
        <v>37</v>
      </c>
    </row>
    <row r="2" spans="1:7" s="7" customFormat="1" ht="21" x14ac:dyDescent="0.25">
      <c r="A2" s="169" t="s">
        <v>755</v>
      </c>
      <c r="B2" s="169"/>
      <c r="C2" s="169"/>
      <c r="D2" s="169"/>
      <c r="E2" s="169"/>
      <c r="F2" s="169"/>
      <c r="G2" s="169"/>
    </row>
    <row r="3" spans="1:7" s="35" customFormat="1" x14ac:dyDescent="0.25">
      <c r="A3" s="46">
        <v>264131</v>
      </c>
      <c r="B3" s="45" t="s">
        <v>756</v>
      </c>
      <c r="C3" s="45"/>
      <c r="D3" s="35" t="s">
        <v>757</v>
      </c>
      <c r="E3" s="45"/>
      <c r="F3" s="57">
        <v>1</v>
      </c>
      <c r="G3" s="45"/>
    </row>
    <row r="4" spans="1:7" s="35" customFormat="1" x14ac:dyDescent="0.25">
      <c r="A4" s="20">
        <v>264231</v>
      </c>
      <c r="B4" s="19" t="s">
        <v>758</v>
      </c>
      <c r="C4" s="35" t="s">
        <v>759</v>
      </c>
      <c r="D4" s="19"/>
      <c r="E4" s="19"/>
      <c r="F4" s="33">
        <v>1</v>
      </c>
      <c r="G4" s="19"/>
    </row>
    <row r="5" spans="1:7" s="35" customFormat="1" x14ac:dyDescent="0.25">
      <c r="A5" s="20">
        <v>264331</v>
      </c>
      <c r="B5" s="19" t="s">
        <v>760</v>
      </c>
      <c r="C5" s="19"/>
      <c r="D5" s="19"/>
      <c r="E5" s="19"/>
      <c r="F5" s="33">
        <v>1</v>
      </c>
      <c r="G5" s="19"/>
    </row>
    <row r="6" spans="1:7" s="35" customFormat="1" x14ac:dyDescent="0.25">
      <c r="A6" s="20">
        <v>264332</v>
      </c>
      <c r="B6" s="19" t="s">
        <v>761</v>
      </c>
      <c r="C6" s="19"/>
      <c r="D6" s="19" t="s">
        <v>762</v>
      </c>
      <c r="E6" s="19"/>
      <c r="F6" s="33">
        <v>1</v>
      </c>
      <c r="G6" s="19"/>
    </row>
    <row r="7" spans="1:7" s="35" customFormat="1" x14ac:dyDescent="0.25">
      <c r="A7" s="20">
        <v>264335</v>
      </c>
      <c r="B7" s="19" t="s">
        <v>763</v>
      </c>
      <c r="C7" s="19"/>
      <c r="D7" s="19"/>
      <c r="E7" s="19"/>
      <c r="F7" s="33">
        <v>1</v>
      </c>
      <c r="G7" s="19"/>
    </row>
    <row r="8" spans="1:7" s="35" customFormat="1" x14ac:dyDescent="0.25">
      <c r="A8" s="20">
        <v>264336</v>
      </c>
      <c r="B8" s="19" t="s">
        <v>764</v>
      </c>
      <c r="C8" s="19" t="s">
        <v>765</v>
      </c>
      <c r="D8" s="19" t="s">
        <v>766</v>
      </c>
      <c r="E8" s="19"/>
      <c r="F8" s="33">
        <v>1</v>
      </c>
      <c r="G8" s="19"/>
    </row>
    <row r="9" spans="1:7" s="35" customFormat="1" x14ac:dyDescent="0.25">
      <c r="A9" s="20">
        <v>264337</v>
      </c>
      <c r="B9" s="19" t="s">
        <v>767</v>
      </c>
      <c r="C9" s="19" t="s">
        <v>768</v>
      </c>
      <c r="D9" s="19"/>
      <c r="E9" s="19"/>
      <c r="F9" s="33">
        <v>1</v>
      </c>
      <c r="G9" s="19"/>
    </row>
    <row r="10" spans="1:7" s="35" customFormat="1" x14ac:dyDescent="0.25">
      <c r="A10" s="20">
        <v>264338</v>
      </c>
      <c r="B10" s="19" t="s">
        <v>769</v>
      </c>
      <c r="C10" s="19" t="s">
        <v>770</v>
      </c>
      <c r="D10" s="19" t="s">
        <v>771</v>
      </c>
      <c r="E10" s="19"/>
      <c r="F10" s="33">
        <v>1</v>
      </c>
      <c r="G10" s="19"/>
    </row>
    <row r="11" spans="1:7" s="35" customFormat="1" x14ac:dyDescent="0.25">
      <c r="A11" s="20">
        <v>264341</v>
      </c>
      <c r="B11" s="19" t="s">
        <v>772</v>
      </c>
      <c r="C11" s="19"/>
      <c r="D11" s="19"/>
      <c r="E11" s="19"/>
      <c r="F11" s="33">
        <v>1</v>
      </c>
      <c r="G11" s="19"/>
    </row>
    <row r="12" spans="1:7" s="35" customFormat="1" ht="30" x14ac:dyDescent="0.25">
      <c r="A12" s="20">
        <v>264343</v>
      </c>
      <c r="B12" s="19" t="s">
        <v>773</v>
      </c>
      <c r="C12" s="19"/>
      <c r="D12" s="19" t="s">
        <v>774</v>
      </c>
      <c r="E12" s="19"/>
      <c r="F12" s="33">
        <v>1</v>
      </c>
      <c r="G12" s="19"/>
    </row>
    <row r="13" spans="1:7" s="35" customFormat="1" x14ac:dyDescent="0.25">
      <c r="A13" s="20">
        <v>264344</v>
      </c>
      <c r="B13" s="19" t="s">
        <v>775</v>
      </c>
      <c r="C13" s="19"/>
      <c r="D13" s="19"/>
      <c r="E13" s="19"/>
      <c r="F13" s="33">
        <v>1</v>
      </c>
      <c r="G13" s="19"/>
    </row>
    <row r="14" spans="1:7" s="35" customFormat="1" x14ac:dyDescent="0.25">
      <c r="A14" s="20">
        <v>264345</v>
      </c>
      <c r="B14" s="19" t="s">
        <v>776</v>
      </c>
      <c r="C14" s="19"/>
      <c r="D14" s="35" t="s">
        <v>777</v>
      </c>
      <c r="E14" s="19"/>
      <c r="F14" s="33">
        <v>1</v>
      </c>
      <c r="G14" s="19"/>
    </row>
    <row r="15" spans="1:7" s="35" customFormat="1" ht="135" x14ac:dyDescent="0.25">
      <c r="A15" s="20">
        <v>264399</v>
      </c>
      <c r="B15" s="19" t="s">
        <v>778</v>
      </c>
      <c r="C15" s="37"/>
      <c r="D15" s="19"/>
      <c r="E15" s="19" t="s">
        <v>779</v>
      </c>
      <c r="F15" s="33">
        <v>1</v>
      </c>
      <c r="G15" s="19"/>
    </row>
    <row r="16" spans="1:7" s="35" customFormat="1" x14ac:dyDescent="0.25">
      <c r="A16" s="20">
        <v>264431</v>
      </c>
      <c r="B16" s="19" t="s">
        <v>780</v>
      </c>
      <c r="C16" s="35" t="s">
        <v>781</v>
      </c>
      <c r="D16" s="19" t="s">
        <v>782</v>
      </c>
      <c r="E16" s="19"/>
      <c r="F16" s="33">
        <v>1</v>
      </c>
      <c r="G16" s="19"/>
    </row>
    <row r="17" spans="1:7" s="35" customFormat="1" x14ac:dyDescent="0.25">
      <c r="A17" s="20">
        <v>264531</v>
      </c>
      <c r="B17" s="19" t="s">
        <v>783</v>
      </c>
      <c r="C17" s="37"/>
      <c r="D17" s="19" t="s">
        <v>784</v>
      </c>
      <c r="E17" s="19"/>
      <c r="F17" s="33">
        <v>1</v>
      </c>
      <c r="G17" s="19"/>
    </row>
    <row r="18" spans="1:7" s="35" customFormat="1" x14ac:dyDescent="0.25">
      <c r="A18" s="20">
        <v>264631</v>
      </c>
      <c r="B18" s="19" t="s">
        <v>785</v>
      </c>
      <c r="C18" s="37"/>
      <c r="D18" s="19"/>
      <c r="E18" s="19"/>
      <c r="F18" s="33">
        <v>1</v>
      </c>
      <c r="G18" s="19"/>
    </row>
    <row r="19" spans="1:7" s="35" customFormat="1" x14ac:dyDescent="0.25">
      <c r="A19" s="20">
        <v>264634</v>
      </c>
      <c r="B19" s="19" t="s">
        <v>786</v>
      </c>
      <c r="C19" s="37"/>
      <c r="D19" s="19"/>
      <c r="E19" s="19"/>
      <c r="F19" s="33">
        <v>1</v>
      </c>
      <c r="G19" s="19"/>
    </row>
    <row r="20" spans="1:7" s="35" customFormat="1" x14ac:dyDescent="0.25">
      <c r="A20" s="20">
        <v>264638</v>
      </c>
      <c r="B20" s="19" t="s">
        <v>787</v>
      </c>
      <c r="C20" s="35" t="s">
        <v>788</v>
      </c>
      <c r="D20" s="19"/>
      <c r="E20" s="19"/>
      <c r="F20" s="33">
        <v>1</v>
      </c>
      <c r="G20" s="19"/>
    </row>
    <row r="21" spans="1:7" s="35" customFormat="1" x14ac:dyDescent="0.25">
      <c r="A21" s="20">
        <v>264641</v>
      </c>
      <c r="B21" s="19" t="s">
        <v>789</v>
      </c>
      <c r="C21" s="37"/>
      <c r="D21" s="19"/>
      <c r="E21" s="19"/>
      <c r="F21" s="33">
        <v>1</v>
      </c>
      <c r="G21" s="19"/>
    </row>
    <row r="22" spans="1:7" s="35" customFormat="1" x14ac:dyDescent="0.25">
      <c r="A22" s="20">
        <v>264932</v>
      </c>
      <c r="B22" s="19" t="s">
        <v>790</v>
      </c>
      <c r="C22" s="35" t="s">
        <v>791</v>
      </c>
      <c r="D22" s="19"/>
      <c r="E22" s="19"/>
      <c r="F22" s="33">
        <v>1</v>
      </c>
      <c r="G22" s="19"/>
    </row>
    <row r="23" spans="1:7" s="35" customFormat="1" x14ac:dyDescent="0.25">
      <c r="A23" s="20">
        <v>264933</v>
      </c>
      <c r="B23" s="19" t="s">
        <v>792</v>
      </c>
      <c r="C23" s="19"/>
      <c r="D23" s="19"/>
      <c r="E23" s="19"/>
      <c r="F23" s="33">
        <v>1</v>
      </c>
      <c r="G23" s="19"/>
    </row>
    <row r="24" spans="1:7" s="35" customFormat="1" ht="45" x14ac:dyDescent="0.25">
      <c r="A24" s="20">
        <v>264935</v>
      </c>
      <c r="B24" s="24" t="s">
        <v>793</v>
      </c>
      <c r="C24" s="19"/>
      <c r="D24" s="19" t="s">
        <v>794</v>
      </c>
      <c r="E24" s="19"/>
      <c r="F24" s="33">
        <v>1</v>
      </c>
      <c r="G24" s="19"/>
    </row>
    <row r="25" spans="1:7" s="35" customFormat="1" x14ac:dyDescent="0.25">
      <c r="A25" s="20">
        <v>264999</v>
      </c>
      <c r="B25" s="19" t="s">
        <v>795</v>
      </c>
      <c r="C25" s="19"/>
      <c r="D25" s="19"/>
      <c r="E25" s="19" t="s">
        <v>796</v>
      </c>
      <c r="F25" s="33">
        <v>1</v>
      </c>
      <c r="G25" s="19"/>
    </row>
    <row r="26" spans="1:7" s="9" customFormat="1" ht="45" x14ac:dyDescent="0.25">
      <c r="A26" s="20">
        <v>244731</v>
      </c>
      <c r="B26" s="24" t="s">
        <v>797</v>
      </c>
      <c r="C26" s="19" t="s">
        <v>798</v>
      </c>
      <c r="D26" s="19" t="s">
        <v>799</v>
      </c>
      <c r="E26" s="19"/>
      <c r="F26" s="33">
        <v>1</v>
      </c>
      <c r="G26" s="8"/>
    </row>
    <row r="27" spans="1:7" s="9" customFormat="1" x14ac:dyDescent="0.25">
      <c r="A27" s="20">
        <v>244732</v>
      </c>
      <c r="B27" s="24" t="s">
        <v>800</v>
      </c>
      <c r="C27" s="19"/>
      <c r="D27" s="19"/>
      <c r="E27" s="19"/>
      <c r="F27" s="20">
        <v>1</v>
      </c>
      <c r="G27" s="8"/>
    </row>
    <row r="28" spans="1:7" s="9" customFormat="1" ht="30" x14ac:dyDescent="0.25">
      <c r="A28" s="20">
        <v>311233</v>
      </c>
      <c r="B28" s="19" t="s">
        <v>801</v>
      </c>
      <c r="C28" s="19" t="s">
        <v>802</v>
      </c>
      <c r="D28" s="19"/>
      <c r="E28" s="19"/>
      <c r="F28" s="33">
        <v>2</v>
      </c>
      <c r="G28" s="8"/>
    </row>
    <row r="29" spans="1:7" s="9" customFormat="1" x14ac:dyDescent="0.25">
      <c r="A29" s="20">
        <v>311234</v>
      </c>
      <c r="B29" s="19" t="s">
        <v>803</v>
      </c>
      <c r="C29" s="19"/>
      <c r="D29" s="19"/>
      <c r="E29" s="19"/>
      <c r="F29" s="33">
        <v>3</v>
      </c>
      <c r="G29" s="8"/>
    </row>
    <row r="30" spans="1:7" s="9" customFormat="1" ht="120" x14ac:dyDescent="0.25">
      <c r="A30" s="20">
        <v>311299</v>
      </c>
      <c r="B30" s="19" t="s">
        <v>804</v>
      </c>
      <c r="C30" s="19"/>
      <c r="D30" s="19"/>
      <c r="E30" s="19" t="s">
        <v>805</v>
      </c>
      <c r="F30" s="33">
        <v>2</v>
      </c>
      <c r="G30" s="8"/>
    </row>
    <row r="31" spans="1:7" s="9" customFormat="1" x14ac:dyDescent="0.25">
      <c r="A31" s="36"/>
      <c r="B31" s="35"/>
      <c r="C31" s="35"/>
      <c r="D31" s="35"/>
      <c r="E31" s="35"/>
      <c r="F31" s="36"/>
    </row>
    <row r="32" spans="1:7" s="9" customFormat="1" ht="21" x14ac:dyDescent="0.25">
      <c r="A32" s="164" t="s">
        <v>1238</v>
      </c>
      <c r="B32" s="164"/>
      <c r="C32" s="164"/>
      <c r="D32" s="164"/>
      <c r="E32" s="164"/>
      <c r="F32" s="164"/>
      <c r="G32" s="164"/>
    </row>
    <row r="33" spans="1:7" s="9" customFormat="1" ht="45" x14ac:dyDescent="0.25">
      <c r="A33" s="6" t="s">
        <v>17</v>
      </c>
      <c r="B33" s="6" t="s">
        <v>18</v>
      </c>
      <c r="C33" s="6" t="s">
        <v>19</v>
      </c>
      <c r="D33" s="6" t="s">
        <v>20</v>
      </c>
      <c r="E33" s="6" t="s">
        <v>21</v>
      </c>
      <c r="F33" s="6" t="s">
        <v>22</v>
      </c>
      <c r="G33" s="6" t="s">
        <v>37</v>
      </c>
    </row>
    <row r="34" spans="1:7" s="9" customFormat="1" ht="60" x14ac:dyDescent="0.25">
      <c r="A34" s="20">
        <v>265131</v>
      </c>
      <c r="B34" s="19" t="s">
        <v>806</v>
      </c>
      <c r="C34" s="35" t="s">
        <v>807</v>
      </c>
      <c r="D34" s="19" t="s">
        <v>808</v>
      </c>
      <c r="E34" s="19"/>
      <c r="F34" s="33">
        <v>1</v>
      </c>
      <c r="G34" s="8"/>
    </row>
    <row r="35" spans="1:7" s="9" customFormat="1" ht="45" x14ac:dyDescent="0.25">
      <c r="A35" s="20">
        <v>265231</v>
      </c>
      <c r="B35" s="19" t="s">
        <v>809</v>
      </c>
      <c r="C35" s="19" t="s">
        <v>810</v>
      </c>
      <c r="D35" s="19"/>
      <c r="E35" s="19"/>
      <c r="F35" s="33">
        <v>1</v>
      </c>
      <c r="G35" s="8"/>
    </row>
    <row r="36" spans="1:7" s="9" customFormat="1" x14ac:dyDescent="0.25">
      <c r="A36" s="20">
        <v>265331</v>
      </c>
      <c r="B36" s="19" t="s">
        <v>811</v>
      </c>
      <c r="C36" s="35" t="s">
        <v>812</v>
      </c>
      <c r="D36" s="19"/>
      <c r="E36" s="19"/>
      <c r="F36" s="33">
        <v>1</v>
      </c>
      <c r="G36" s="8"/>
    </row>
    <row r="37" spans="1:7" s="9" customFormat="1" x14ac:dyDescent="0.25">
      <c r="A37" s="20">
        <v>265431</v>
      </c>
      <c r="B37" s="19" t="s">
        <v>813</v>
      </c>
      <c r="C37" s="19"/>
      <c r="D37" s="19"/>
      <c r="E37" s="19"/>
      <c r="F37" s="33">
        <v>1</v>
      </c>
      <c r="G37" s="8"/>
    </row>
    <row r="38" spans="1:7" s="9" customFormat="1" ht="105" x14ac:dyDescent="0.25">
      <c r="A38" s="20">
        <v>265432</v>
      </c>
      <c r="B38" s="19" t="s">
        <v>814</v>
      </c>
      <c r="C38" s="19"/>
      <c r="D38" s="19" t="s">
        <v>815</v>
      </c>
      <c r="E38" s="19"/>
      <c r="F38" s="33">
        <v>1</v>
      </c>
      <c r="G38" s="8"/>
    </row>
    <row r="39" spans="1:7" s="9" customFormat="1" x14ac:dyDescent="0.25">
      <c r="A39" s="20">
        <v>265433</v>
      </c>
      <c r="B39" s="19" t="s">
        <v>816</v>
      </c>
      <c r="C39" s="19"/>
      <c r="D39" s="35" t="s">
        <v>817</v>
      </c>
      <c r="E39" s="19"/>
      <c r="F39" s="33">
        <v>1</v>
      </c>
      <c r="G39" s="8"/>
    </row>
    <row r="40" spans="1:7" s="9" customFormat="1" ht="90" x14ac:dyDescent="0.25">
      <c r="A40" s="20">
        <v>265434</v>
      </c>
      <c r="B40" s="19" t="s">
        <v>818</v>
      </c>
      <c r="C40" s="19"/>
      <c r="D40" s="19" t="s">
        <v>819</v>
      </c>
      <c r="E40" s="19"/>
      <c r="F40" s="33">
        <v>1</v>
      </c>
      <c r="G40" s="8"/>
    </row>
    <row r="41" spans="1:7" ht="135" x14ac:dyDescent="0.25">
      <c r="A41" s="20">
        <v>265435</v>
      </c>
      <c r="B41" s="19" t="s">
        <v>820</v>
      </c>
      <c r="C41" s="19"/>
      <c r="D41" s="19" t="s">
        <v>821</v>
      </c>
      <c r="E41" s="19"/>
      <c r="F41" s="33">
        <v>1</v>
      </c>
      <c r="G41" s="8"/>
    </row>
    <row r="42" spans="1:7" s="9" customFormat="1" ht="75" x14ac:dyDescent="0.25">
      <c r="A42" s="20">
        <v>265499</v>
      </c>
      <c r="B42" s="19" t="s">
        <v>822</v>
      </c>
      <c r="C42" s="19"/>
      <c r="D42" s="19"/>
      <c r="E42" s="19" t="s">
        <v>823</v>
      </c>
      <c r="F42" s="33">
        <v>1</v>
      </c>
      <c r="G42" s="8"/>
    </row>
    <row r="43" spans="1:7" s="9" customFormat="1" ht="60" x14ac:dyDescent="0.25">
      <c r="A43" s="20">
        <v>441131</v>
      </c>
      <c r="B43" s="19" t="s">
        <v>824</v>
      </c>
      <c r="C43" s="19"/>
      <c r="D43" s="19" t="s">
        <v>825</v>
      </c>
      <c r="E43" s="19"/>
      <c r="F43" s="33">
        <v>2</v>
      </c>
      <c r="G43" s="8"/>
    </row>
    <row r="44" spans="1:7" ht="30" x14ac:dyDescent="0.25">
      <c r="A44" s="30">
        <v>442231</v>
      </c>
      <c r="B44" s="29" t="s">
        <v>749</v>
      </c>
      <c r="C44" s="29" t="s">
        <v>750</v>
      </c>
      <c r="D44" s="29"/>
      <c r="E44" s="29"/>
      <c r="F44" s="38">
        <v>4</v>
      </c>
      <c r="G44" s="2" t="s">
        <v>731</v>
      </c>
    </row>
    <row r="45" spans="1:7" s="9" customFormat="1" ht="45" x14ac:dyDescent="0.25">
      <c r="A45" s="30">
        <v>442531</v>
      </c>
      <c r="B45" s="29" t="s">
        <v>751</v>
      </c>
      <c r="C45" s="29" t="s">
        <v>752</v>
      </c>
      <c r="D45" s="29"/>
      <c r="E45" s="29"/>
      <c r="F45" s="38">
        <v>4</v>
      </c>
      <c r="G45" s="2" t="s">
        <v>731</v>
      </c>
    </row>
    <row r="46" spans="1:7" s="9" customFormat="1" x14ac:dyDescent="0.25">
      <c r="A46" s="129"/>
      <c r="B46" s="48"/>
      <c r="C46" s="48"/>
      <c r="D46" s="48"/>
      <c r="E46" s="48"/>
      <c r="F46" s="48"/>
      <c r="G46" s="48"/>
    </row>
    <row r="47" spans="1:7" s="9" customFormat="1" ht="21" x14ac:dyDescent="0.25">
      <c r="A47" s="139" t="s">
        <v>826</v>
      </c>
      <c r="B47" s="139"/>
      <c r="C47" s="139"/>
      <c r="D47" s="139"/>
      <c r="E47" s="139"/>
      <c r="F47" s="139"/>
      <c r="G47" s="139"/>
    </row>
    <row r="48" spans="1:7" s="9" customFormat="1" ht="45" x14ac:dyDescent="0.25">
      <c r="A48" s="6" t="s">
        <v>17</v>
      </c>
      <c r="B48" s="6" t="s">
        <v>18</v>
      </c>
      <c r="C48" s="6" t="s">
        <v>19</v>
      </c>
      <c r="D48" s="6" t="s">
        <v>20</v>
      </c>
      <c r="E48" s="6" t="s">
        <v>21</v>
      </c>
      <c r="F48" s="6" t="s">
        <v>22</v>
      </c>
      <c r="G48" s="6" t="s">
        <v>37</v>
      </c>
    </row>
    <row r="49" spans="1:7" s="9" customFormat="1" x14ac:dyDescent="0.25">
      <c r="A49" s="20">
        <v>269131</v>
      </c>
      <c r="B49" s="19" t="s">
        <v>827</v>
      </c>
      <c r="C49" s="19"/>
      <c r="D49" s="19"/>
      <c r="E49" s="19"/>
      <c r="F49" s="33">
        <v>1</v>
      </c>
      <c r="G49" s="8"/>
    </row>
    <row r="50" spans="1:7" s="9" customFormat="1" x14ac:dyDescent="0.25">
      <c r="A50" s="20">
        <v>269132</v>
      </c>
      <c r="B50" s="24" t="s">
        <v>828</v>
      </c>
      <c r="C50" s="35" t="s">
        <v>829</v>
      </c>
      <c r="D50" s="19"/>
      <c r="E50" s="19"/>
      <c r="F50" s="33">
        <v>1</v>
      </c>
      <c r="G50" s="8"/>
    </row>
    <row r="51" spans="1:7" s="9" customFormat="1" x14ac:dyDescent="0.25">
      <c r="A51" s="20">
        <v>269133</v>
      </c>
      <c r="B51" s="19" t="s">
        <v>830</v>
      </c>
      <c r="C51" s="19"/>
      <c r="D51" s="19"/>
      <c r="E51" s="19"/>
      <c r="F51" s="33">
        <v>1</v>
      </c>
      <c r="G51" s="8"/>
    </row>
    <row r="52" spans="1:7" s="9" customFormat="1" x14ac:dyDescent="0.25">
      <c r="A52" s="20">
        <v>269232</v>
      </c>
      <c r="B52" s="19" t="s">
        <v>831</v>
      </c>
      <c r="C52" s="35" t="s">
        <v>832</v>
      </c>
      <c r="D52" s="19"/>
      <c r="E52" s="19"/>
      <c r="F52" s="33">
        <v>1</v>
      </c>
      <c r="G52" s="8"/>
    </row>
    <row r="53" spans="1:7" x14ac:dyDescent="0.25">
      <c r="A53" s="20">
        <v>311232</v>
      </c>
      <c r="B53" s="19" t="s">
        <v>833</v>
      </c>
      <c r="C53" s="19"/>
      <c r="D53" s="19" t="s">
        <v>834</v>
      </c>
      <c r="E53" s="19"/>
      <c r="F53" s="33">
        <v>2</v>
      </c>
      <c r="G53" s="8"/>
    </row>
    <row r="54" spans="1:7" x14ac:dyDescent="0.25">
      <c r="A54" s="20">
        <v>442331</v>
      </c>
      <c r="B54" s="19" t="s">
        <v>835</v>
      </c>
      <c r="C54" s="19" t="s">
        <v>836</v>
      </c>
      <c r="D54" s="19"/>
      <c r="E54" s="19"/>
      <c r="F54" s="33">
        <v>4</v>
      </c>
      <c r="G54" s="8"/>
    </row>
  </sheetData>
  <mergeCells count="3">
    <mergeCell ref="A47:G47"/>
    <mergeCell ref="A2:G2"/>
    <mergeCell ref="A32:G32"/>
  </mergeCells>
  <conditionalFormatting sqref="C22">
    <cfRule type="cellIs" dxfId="66" priority="10" operator="equal">
      <formula>"Alternative Title"</formula>
    </cfRule>
  </conditionalFormatting>
  <conditionalFormatting sqref="C34">
    <cfRule type="cellIs" dxfId="65" priority="8" operator="equal">
      <formula>"Alternative Title"</formula>
    </cfRule>
  </conditionalFormatting>
  <conditionalFormatting sqref="C36">
    <cfRule type="cellIs" dxfId="64" priority="7" operator="equal">
      <formula>"Alternative Title"</formula>
    </cfRule>
  </conditionalFormatting>
  <conditionalFormatting sqref="C50">
    <cfRule type="cellIs" dxfId="63" priority="5" operator="equal">
      <formula>"Alternative Title"</formula>
    </cfRule>
  </conditionalFormatting>
  <conditionalFormatting sqref="C52">
    <cfRule type="cellIs" dxfId="62" priority="4" operator="equal">
      <formula>"Alternative Title"</formula>
    </cfRule>
  </conditionalFormatting>
  <conditionalFormatting sqref="C54">
    <cfRule type="cellIs" dxfId="61" priority="2" operator="equal">
      <formula>"Alternative Title"</formula>
    </cfRule>
  </conditionalFormatting>
  <conditionalFormatting sqref="D39">
    <cfRule type="cellIs" dxfId="60" priority="6" operator="equal">
      <formula>"Alternative Title"</formula>
    </cfRule>
  </conditionalFormatting>
  <conditionalFormatting sqref="D53">
    <cfRule type="cellIs" dxfId="59" priority="3" operator="equal">
      <formula>"Alternative Title"</formula>
    </cfRule>
  </conditionalFormatting>
  <conditionalFormatting sqref="E25">
    <cfRule type="cellIs" dxfId="58" priority="9" operator="equal">
      <formula>"Alternative Title"</formula>
    </cfRule>
  </conditionalFormatting>
  <pageMargins left="0.23622047244094491" right="0.23622047244094491" top="0.23622047244094491" bottom="0.23622047244094491" header="0.31496062992125984" footer="0.31496062992125984"/>
  <pageSetup scale="67" fitToHeight="0" orientation="landscape" r:id="rId1"/>
  <rowBreaks count="2" manualBreakCount="2">
    <brk id="31" max="6" man="1"/>
    <brk id="45"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876E3-B5EE-4DAE-BB17-C2C176009221}">
  <sheetPr>
    <pageSetUpPr fitToPage="1"/>
  </sheetPr>
  <dimension ref="A1:AO51"/>
  <sheetViews>
    <sheetView showRowColHeaders="0" zoomScale="80" zoomScaleNormal="80" zoomScaleSheetLayoutView="80" workbookViewId="0">
      <pane ySplit="2" topLeftCell="A3" activePane="bottomLeft" state="frozen"/>
      <selection pane="bottomLeft" activeCell="A3" sqref="A3"/>
    </sheetView>
  </sheetViews>
  <sheetFormatPr defaultColWidth="9.140625" defaultRowHeight="15" x14ac:dyDescent="0.25"/>
  <cols>
    <col min="1" max="1" width="10.5703125" style="36" customWidth="1"/>
    <col min="2" max="5" width="40.5703125" style="35" customWidth="1"/>
    <col min="6" max="6" width="10.5703125" style="35" customWidth="1"/>
    <col min="7" max="7" width="15.5703125" style="9" customWidth="1"/>
    <col min="8" max="8" width="9.140625" style="9"/>
    <col min="9" max="9" width="13.42578125" style="9" bestFit="1" customWidth="1"/>
    <col min="10" max="16384" width="9.140625" style="9"/>
  </cols>
  <sheetData>
    <row r="1" spans="1:41" ht="21" x14ac:dyDescent="0.25">
      <c r="A1" s="164" t="s">
        <v>10</v>
      </c>
      <c r="B1" s="164"/>
      <c r="C1" s="164"/>
      <c r="D1" s="164"/>
      <c r="E1" s="164"/>
      <c r="F1" s="164"/>
      <c r="G1" s="164"/>
    </row>
    <row r="2" spans="1:41" ht="45" x14ac:dyDescent="0.25">
      <c r="A2" s="6" t="s">
        <v>17</v>
      </c>
      <c r="B2" s="6" t="s">
        <v>18</v>
      </c>
      <c r="C2" s="6" t="s">
        <v>19</v>
      </c>
      <c r="D2" s="6" t="s">
        <v>20</v>
      </c>
      <c r="E2" s="6" t="s">
        <v>21</v>
      </c>
      <c r="F2" s="6" t="s">
        <v>22</v>
      </c>
      <c r="G2" s="6" t="s">
        <v>37</v>
      </c>
    </row>
    <row r="3" spans="1:41" x14ac:dyDescent="0.25">
      <c r="A3" s="20">
        <v>113231</v>
      </c>
      <c r="B3" s="19" t="s">
        <v>837</v>
      </c>
      <c r="C3" s="19" t="s">
        <v>838</v>
      </c>
      <c r="D3" s="19"/>
      <c r="E3" s="19"/>
      <c r="F3" s="33">
        <v>1</v>
      </c>
      <c r="G3" s="8"/>
    </row>
    <row r="4" spans="1:41" x14ac:dyDescent="0.25">
      <c r="A4" s="20">
        <v>113232</v>
      </c>
      <c r="B4" s="19" t="s">
        <v>839</v>
      </c>
      <c r="C4" s="19" t="s">
        <v>840</v>
      </c>
      <c r="D4" s="19" t="s">
        <v>841</v>
      </c>
      <c r="E4" s="19"/>
      <c r="F4" s="33">
        <v>1</v>
      </c>
      <c r="G4" s="8"/>
    </row>
    <row r="5" spans="1:41" ht="30" x14ac:dyDescent="0.25">
      <c r="A5" s="20">
        <v>113233</v>
      </c>
      <c r="B5" s="19" t="s">
        <v>842</v>
      </c>
      <c r="C5" s="19" t="s">
        <v>843</v>
      </c>
      <c r="D5" s="19" t="s">
        <v>844</v>
      </c>
      <c r="E5" s="19"/>
      <c r="F5" s="33">
        <v>1</v>
      </c>
      <c r="G5" s="8"/>
    </row>
    <row r="6" spans="1:41" ht="45" x14ac:dyDescent="0.25">
      <c r="A6" s="20">
        <v>113299</v>
      </c>
      <c r="B6" s="19" t="s">
        <v>845</v>
      </c>
      <c r="C6" s="19"/>
      <c r="D6" s="19"/>
      <c r="E6" s="19" t="s">
        <v>846</v>
      </c>
      <c r="F6" s="33">
        <v>1</v>
      </c>
      <c r="G6" s="8"/>
    </row>
    <row r="7" spans="1:41" x14ac:dyDescent="0.25">
      <c r="A7" s="20">
        <v>221431</v>
      </c>
      <c r="B7" s="24" t="s">
        <v>847</v>
      </c>
      <c r="C7" s="25"/>
      <c r="D7" s="25"/>
      <c r="E7" s="25"/>
      <c r="F7" s="33">
        <v>1</v>
      </c>
      <c r="G7" s="8"/>
    </row>
    <row r="8" spans="1:41" x14ac:dyDescent="0.25">
      <c r="A8" s="20">
        <v>221631</v>
      </c>
      <c r="B8" s="19" t="s">
        <v>848</v>
      </c>
      <c r="C8" s="19"/>
      <c r="D8" s="19"/>
      <c r="E8" s="19"/>
      <c r="F8" s="33">
        <v>1</v>
      </c>
      <c r="G8" s="8"/>
    </row>
    <row r="9" spans="1:41" x14ac:dyDescent="0.25">
      <c r="A9" s="20">
        <v>221632</v>
      </c>
      <c r="B9" s="19" t="s">
        <v>849</v>
      </c>
      <c r="C9" s="19"/>
      <c r="D9" s="19"/>
      <c r="E9" s="19"/>
      <c r="F9" s="33">
        <v>1</v>
      </c>
      <c r="G9" s="8"/>
    </row>
    <row r="10" spans="1:41" s="8" customFormat="1" x14ac:dyDescent="0.25">
      <c r="A10" s="20">
        <v>223132</v>
      </c>
      <c r="B10" s="24" t="s">
        <v>850</v>
      </c>
      <c r="C10" s="24"/>
      <c r="D10" s="19" t="s">
        <v>851</v>
      </c>
      <c r="E10" s="24"/>
      <c r="F10" s="33">
        <v>1</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row>
    <row r="11" spans="1:41" ht="60" x14ac:dyDescent="0.25">
      <c r="A11" s="20">
        <v>223133</v>
      </c>
      <c r="B11" s="24" t="s">
        <v>852</v>
      </c>
      <c r="C11" s="24"/>
      <c r="D11" s="24" t="s">
        <v>853</v>
      </c>
      <c r="E11" s="24"/>
      <c r="F11" s="33">
        <v>1</v>
      </c>
      <c r="G11" s="8"/>
    </row>
    <row r="12" spans="1:41" x14ac:dyDescent="0.25">
      <c r="A12" s="20">
        <v>223232</v>
      </c>
      <c r="B12" s="24" t="s">
        <v>854</v>
      </c>
      <c r="C12" s="24"/>
      <c r="D12" s="24"/>
      <c r="E12" s="24"/>
      <c r="F12" s="33">
        <v>1</v>
      </c>
      <c r="G12" s="8"/>
    </row>
    <row r="13" spans="1:41" x14ac:dyDescent="0.25">
      <c r="A13" s="20">
        <v>223233</v>
      </c>
      <c r="B13" s="24" t="s">
        <v>855</v>
      </c>
      <c r="C13" s="24"/>
      <c r="D13" s="24"/>
      <c r="E13" s="24"/>
      <c r="F13" s="33">
        <v>1</v>
      </c>
      <c r="G13" s="8"/>
    </row>
    <row r="14" spans="1:41" x14ac:dyDescent="0.25">
      <c r="A14" s="20">
        <v>223431</v>
      </c>
      <c r="B14" s="24" t="s">
        <v>856</v>
      </c>
      <c r="C14" s="24"/>
      <c r="D14" s="24"/>
      <c r="E14" s="24"/>
      <c r="F14" s="33">
        <v>1</v>
      </c>
      <c r="G14" s="8"/>
    </row>
    <row r="15" spans="1:41" x14ac:dyDescent="0.25">
      <c r="A15" s="30">
        <v>242131</v>
      </c>
      <c r="B15" s="29" t="s">
        <v>250</v>
      </c>
      <c r="C15" s="29"/>
      <c r="D15" s="29" t="s">
        <v>251</v>
      </c>
      <c r="E15" s="29"/>
      <c r="F15" s="38">
        <v>1</v>
      </c>
      <c r="G15" s="3" t="s">
        <v>252</v>
      </c>
    </row>
    <row r="16" spans="1:41" x14ac:dyDescent="0.25">
      <c r="A16" s="20">
        <v>242133</v>
      </c>
      <c r="B16" s="24" t="s">
        <v>253</v>
      </c>
      <c r="C16" s="19" t="s">
        <v>254</v>
      </c>
      <c r="D16" s="19"/>
      <c r="E16" s="19"/>
      <c r="F16" s="33">
        <v>1</v>
      </c>
      <c r="G16" s="8"/>
    </row>
    <row r="17" spans="1:7" ht="90" x14ac:dyDescent="0.25">
      <c r="A17" s="30">
        <v>242331</v>
      </c>
      <c r="B17" s="28" t="s">
        <v>258</v>
      </c>
      <c r="C17" s="55"/>
      <c r="D17" s="29" t="s">
        <v>259</v>
      </c>
      <c r="E17" s="29"/>
      <c r="F17" s="38">
        <v>1</v>
      </c>
      <c r="G17" s="3" t="s">
        <v>252</v>
      </c>
    </row>
    <row r="18" spans="1:7" ht="30" x14ac:dyDescent="0.25">
      <c r="A18" s="30">
        <v>242332</v>
      </c>
      <c r="B18" s="28" t="s">
        <v>260</v>
      </c>
      <c r="C18" s="29" t="s">
        <v>261</v>
      </c>
      <c r="D18" s="29" t="s">
        <v>262</v>
      </c>
      <c r="E18" s="29"/>
      <c r="F18" s="38">
        <v>1</v>
      </c>
      <c r="G18" s="3" t="s">
        <v>252</v>
      </c>
    </row>
    <row r="19" spans="1:7" ht="30" x14ac:dyDescent="0.25">
      <c r="A19" s="20">
        <v>271131</v>
      </c>
      <c r="B19" s="24" t="s">
        <v>857</v>
      </c>
      <c r="C19" s="19"/>
      <c r="D19" s="19"/>
      <c r="E19" s="19"/>
      <c r="F19" s="33">
        <v>1</v>
      </c>
      <c r="G19" s="8"/>
    </row>
    <row r="20" spans="1:7" ht="75" x14ac:dyDescent="0.25">
      <c r="A20" s="20">
        <v>271133</v>
      </c>
      <c r="B20" s="24" t="s">
        <v>858</v>
      </c>
      <c r="C20" s="19" t="s">
        <v>859</v>
      </c>
      <c r="D20" s="19" t="s">
        <v>860</v>
      </c>
      <c r="E20" s="19"/>
      <c r="F20" s="33">
        <v>1</v>
      </c>
      <c r="G20" s="8"/>
    </row>
    <row r="21" spans="1:7" ht="30" x14ac:dyDescent="0.25">
      <c r="A21" s="20">
        <v>271134</v>
      </c>
      <c r="B21" s="24" t="s">
        <v>861</v>
      </c>
      <c r="C21" s="19" t="s">
        <v>862</v>
      </c>
      <c r="D21" s="19"/>
      <c r="E21" s="19"/>
      <c r="F21" s="33">
        <v>1</v>
      </c>
      <c r="G21" s="8"/>
    </row>
    <row r="22" spans="1:7" ht="30" x14ac:dyDescent="0.25">
      <c r="A22" s="20">
        <v>271135</v>
      </c>
      <c r="B22" s="24" t="s">
        <v>863</v>
      </c>
      <c r="C22" s="19" t="s">
        <v>864</v>
      </c>
      <c r="D22" s="19"/>
      <c r="E22" s="19"/>
      <c r="F22" s="33">
        <v>1</v>
      </c>
      <c r="G22" s="8"/>
    </row>
    <row r="23" spans="1:7" ht="30" x14ac:dyDescent="0.25">
      <c r="A23" s="20">
        <v>271136</v>
      </c>
      <c r="B23" s="24" t="s">
        <v>865</v>
      </c>
      <c r="C23" s="19" t="s">
        <v>866</v>
      </c>
      <c r="D23" s="19" t="s">
        <v>867</v>
      </c>
      <c r="E23" s="19"/>
      <c r="F23" s="33">
        <v>1</v>
      </c>
      <c r="G23" s="8"/>
    </row>
    <row r="24" spans="1:7" ht="30" x14ac:dyDescent="0.25">
      <c r="A24" s="20">
        <v>271231</v>
      </c>
      <c r="B24" s="19" t="s">
        <v>868</v>
      </c>
      <c r="C24" s="19" t="s">
        <v>869</v>
      </c>
      <c r="D24" s="19" t="s">
        <v>870</v>
      </c>
      <c r="E24" s="19"/>
      <c r="F24" s="33">
        <v>1</v>
      </c>
      <c r="G24" s="8"/>
    </row>
    <row r="25" spans="1:7" x14ac:dyDescent="0.25">
      <c r="A25" s="20">
        <v>271232</v>
      </c>
      <c r="B25" s="24" t="s">
        <v>871</v>
      </c>
      <c r="C25" s="19" t="s">
        <v>872</v>
      </c>
      <c r="D25" s="19"/>
      <c r="E25" s="19"/>
      <c r="F25" s="33">
        <v>1</v>
      </c>
      <c r="G25" s="8"/>
    </row>
    <row r="26" spans="1:7" ht="60" x14ac:dyDescent="0.25">
      <c r="A26" s="20">
        <v>272131</v>
      </c>
      <c r="B26" s="24" t="s">
        <v>873</v>
      </c>
      <c r="C26" s="19"/>
      <c r="D26" s="19" t="s">
        <v>874</v>
      </c>
      <c r="E26" s="19"/>
      <c r="F26" s="33">
        <v>1</v>
      </c>
      <c r="G26" s="8"/>
    </row>
    <row r="27" spans="1:7" ht="30" x14ac:dyDescent="0.25">
      <c r="A27" s="20">
        <v>272132</v>
      </c>
      <c r="B27" s="24" t="s">
        <v>875</v>
      </c>
      <c r="C27" s="19" t="s">
        <v>876</v>
      </c>
      <c r="E27" s="19"/>
      <c r="F27" s="33">
        <v>1</v>
      </c>
      <c r="G27" s="8"/>
    </row>
    <row r="28" spans="1:7" x14ac:dyDescent="0.25">
      <c r="A28" s="20">
        <v>272133</v>
      </c>
      <c r="B28" s="24" t="s">
        <v>877</v>
      </c>
      <c r="C28" s="19" t="s">
        <v>878</v>
      </c>
      <c r="D28" s="19"/>
      <c r="E28" s="19"/>
      <c r="F28" s="33">
        <v>1</v>
      </c>
      <c r="G28" s="8"/>
    </row>
    <row r="29" spans="1:7" ht="45" x14ac:dyDescent="0.25">
      <c r="A29" s="20">
        <v>272231</v>
      </c>
      <c r="B29" s="24" t="s">
        <v>879</v>
      </c>
      <c r="C29" s="19" t="s">
        <v>880</v>
      </c>
      <c r="D29" s="19" t="s">
        <v>881</v>
      </c>
      <c r="E29" s="19"/>
      <c r="F29" s="33">
        <v>1</v>
      </c>
      <c r="G29" s="8"/>
    </row>
    <row r="30" spans="1:7" x14ac:dyDescent="0.25">
      <c r="A30" s="20">
        <v>272232</v>
      </c>
      <c r="B30" s="19" t="s">
        <v>882</v>
      </c>
      <c r="C30" s="19" t="s">
        <v>883</v>
      </c>
      <c r="D30" s="19"/>
      <c r="E30" s="19"/>
      <c r="F30" s="33">
        <v>1</v>
      </c>
      <c r="G30" s="8"/>
    </row>
    <row r="31" spans="1:7" x14ac:dyDescent="0.25">
      <c r="A31" s="20">
        <v>272331</v>
      </c>
      <c r="B31" s="24" t="s">
        <v>884</v>
      </c>
      <c r="C31" s="19" t="s">
        <v>885</v>
      </c>
      <c r="D31" s="19"/>
      <c r="E31" s="19"/>
      <c r="F31" s="33">
        <v>1</v>
      </c>
      <c r="G31" s="8"/>
    </row>
    <row r="32" spans="1:7" x14ac:dyDescent="0.25">
      <c r="A32" s="30">
        <v>273131</v>
      </c>
      <c r="B32" s="29" t="s">
        <v>886</v>
      </c>
      <c r="C32" s="29" t="s">
        <v>887</v>
      </c>
      <c r="D32" s="29" t="s">
        <v>888</v>
      </c>
      <c r="E32" s="29"/>
      <c r="F32" s="38">
        <v>1</v>
      </c>
      <c r="G32" s="3" t="s">
        <v>252</v>
      </c>
    </row>
    <row r="33" spans="1:7" x14ac:dyDescent="0.25">
      <c r="A33" s="30">
        <v>273132</v>
      </c>
      <c r="B33" s="29" t="s">
        <v>889</v>
      </c>
      <c r="C33" s="29" t="s">
        <v>890</v>
      </c>
      <c r="D33" s="29"/>
      <c r="E33" s="29"/>
      <c r="F33" s="38">
        <v>1</v>
      </c>
      <c r="G33" s="3" t="s">
        <v>252</v>
      </c>
    </row>
    <row r="34" spans="1:7" ht="30" x14ac:dyDescent="0.25">
      <c r="A34" s="20">
        <v>273231</v>
      </c>
      <c r="B34" s="24" t="s">
        <v>891</v>
      </c>
      <c r="C34" s="35" t="s">
        <v>892</v>
      </c>
      <c r="D34" s="19"/>
      <c r="E34" s="19"/>
      <c r="F34" s="33">
        <v>1</v>
      </c>
      <c r="G34" s="8"/>
    </row>
    <row r="35" spans="1:7" ht="30" x14ac:dyDescent="0.25">
      <c r="A35" s="20">
        <v>273232</v>
      </c>
      <c r="B35" s="24" t="s">
        <v>893</v>
      </c>
      <c r="C35" s="19" t="s">
        <v>894</v>
      </c>
      <c r="D35" s="19" t="s">
        <v>895</v>
      </c>
      <c r="E35" s="19"/>
      <c r="F35" s="33">
        <v>1</v>
      </c>
      <c r="G35" s="8"/>
    </row>
    <row r="36" spans="1:7" x14ac:dyDescent="0.25">
      <c r="A36" s="20">
        <v>273234</v>
      </c>
      <c r="B36" s="24" t="s">
        <v>896</v>
      </c>
      <c r="D36" s="19"/>
      <c r="E36" s="19"/>
      <c r="F36" s="33">
        <v>1</v>
      </c>
      <c r="G36" s="8"/>
    </row>
    <row r="37" spans="1:7" x14ac:dyDescent="0.25">
      <c r="A37" s="20">
        <v>273331</v>
      </c>
      <c r="B37" s="24" t="s">
        <v>897</v>
      </c>
      <c r="C37" s="19"/>
      <c r="D37" s="19"/>
      <c r="E37" s="19"/>
      <c r="F37" s="33">
        <v>1</v>
      </c>
      <c r="G37" s="8"/>
    </row>
    <row r="38" spans="1:7" x14ac:dyDescent="0.25">
      <c r="A38" s="20">
        <v>273332</v>
      </c>
      <c r="B38" s="24" t="s">
        <v>898</v>
      </c>
      <c r="C38" s="19"/>
      <c r="E38" s="19"/>
      <c r="F38" s="33">
        <v>1</v>
      </c>
      <c r="G38" s="8"/>
    </row>
    <row r="39" spans="1:7" ht="30" x14ac:dyDescent="0.25">
      <c r="A39" s="20">
        <v>311533</v>
      </c>
      <c r="B39" s="19" t="s">
        <v>899</v>
      </c>
      <c r="C39" s="19" t="s">
        <v>900</v>
      </c>
      <c r="D39" s="19"/>
      <c r="E39" s="19"/>
      <c r="F39" s="33">
        <v>2</v>
      </c>
      <c r="G39" s="8"/>
    </row>
    <row r="40" spans="1:7" x14ac:dyDescent="0.25">
      <c r="A40" s="20">
        <v>314131</v>
      </c>
      <c r="B40" s="19" t="s">
        <v>901</v>
      </c>
      <c r="C40" s="19"/>
      <c r="D40" s="19"/>
      <c r="E40" s="19"/>
      <c r="F40" s="33">
        <v>2</v>
      </c>
      <c r="G40" s="8"/>
    </row>
    <row r="41" spans="1:7" x14ac:dyDescent="0.25">
      <c r="A41" s="20">
        <v>314132</v>
      </c>
      <c r="B41" s="19" t="s">
        <v>902</v>
      </c>
      <c r="C41" s="19"/>
      <c r="D41" s="19"/>
      <c r="E41" s="19"/>
      <c r="F41" s="33">
        <v>2</v>
      </c>
      <c r="G41" s="8"/>
    </row>
    <row r="42" spans="1:7" x14ac:dyDescent="0.25">
      <c r="A42" s="20">
        <v>314133</v>
      </c>
      <c r="B42" s="19" t="s">
        <v>903</v>
      </c>
      <c r="C42" s="19"/>
      <c r="D42" s="19"/>
      <c r="E42" s="19"/>
      <c r="F42" s="33">
        <v>2</v>
      </c>
      <c r="G42" s="8"/>
    </row>
    <row r="43" spans="1:7" x14ac:dyDescent="0.25">
      <c r="A43" s="36">
        <v>314134</v>
      </c>
      <c r="B43" s="19" t="s">
        <v>904</v>
      </c>
      <c r="C43" s="19" t="s">
        <v>905</v>
      </c>
      <c r="D43" s="19"/>
      <c r="E43" s="19"/>
      <c r="F43" s="20">
        <v>2</v>
      </c>
      <c r="G43" s="8"/>
    </row>
    <row r="44" spans="1:7" ht="30" x14ac:dyDescent="0.25">
      <c r="A44" s="36">
        <v>314135</v>
      </c>
      <c r="B44" s="19" t="s">
        <v>906</v>
      </c>
      <c r="C44" s="19"/>
      <c r="D44" s="19"/>
      <c r="E44" s="19"/>
      <c r="F44" s="20">
        <v>2</v>
      </c>
      <c r="G44" s="8"/>
    </row>
    <row r="45" spans="1:7" x14ac:dyDescent="0.25">
      <c r="A45" s="33">
        <v>314136</v>
      </c>
      <c r="B45" s="19" t="s">
        <v>907</v>
      </c>
      <c r="C45" s="19" t="s">
        <v>908</v>
      </c>
      <c r="D45" s="19"/>
      <c r="E45" s="19"/>
      <c r="F45" s="58">
        <v>2</v>
      </c>
      <c r="G45" s="8"/>
    </row>
    <row r="46" spans="1:7" ht="45" x14ac:dyDescent="0.25">
      <c r="A46" s="33">
        <v>314199</v>
      </c>
      <c r="B46" s="19" t="s">
        <v>909</v>
      </c>
      <c r="C46" s="19"/>
      <c r="D46" s="19"/>
      <c r="E46" s="19" t="s">
        <v>910</v>
      </c>
      <c r="F46" s="58">
        <v>2</v>
      </c>
      <c r="G46" s="8"/>
    </row>
    <row r="47" spans="1:7" ht="30" x14ac:dyDescent="0.25">
      <c r="A47" s="33">
        <v>314231</v>
      </c>
      <c r="B47" s="19" t="s">
        <v>911</v>
      </c>
      <c r="C47" s="19" t="s">
        <v>912</v>
      </c>
      <c r="D47" s="19" t="s">
        <v>913</v>
      </c>
      <c r="E47" s="19"/>
      <c r="F47" s="58">
        <v>2</v>
      </c>
      <c r="G47" s="8"/>
    </row>
    <row r="48" spans="1:7" x14ac:dyDescent="0.25">
      <c r="A48" s="33">
        <v>382331</v>
      </c>
      <c r="B48" s="19" t="s">
        <v>914</v>
      </c>
      <c r="C48" s="19"/>
      <c r="D48" s="19"/>
      <c r="E48" s="19"/>
      <c r="F48" s="58">
        <v>3</v>
      </c>
      <c r="G48" s="8"/>
    </row>
    <row r="49" spans="1:41" ht="45" x14ac:dyDescent="0.25">
      <c r="A49" s="36">
        <v>382332</v>
      </c>
      <c r="B49" s="19" t="s">
        <v>915</v>
      </c>
      <c r="C49" s="19"/>
      <c r="D49" s="19" t="s">
        <v>916</v>
      </c>
      <c r="E49" s="19"/>
      <c r="F49" s="36">
        <v>3</v>
      </c>
      <c r="G49" s="8"/>
    </row>
    <row r="50" spans="1:41" s="8" customFormat="1" x14ac:dyDescent="0.25">
      <c r="A50" s="33">
        <v>382333</v>
      </c>
      <c r="B50" s="19" t="s">
        <v>917</v>
      </c>
      <c r="C50" s="19"/>
      <c r="D50" s="44"/>
      <c r="E50" s="19"/>
      <c r="F50" s="58">
        <v>3</v>
      </c>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row>
    <row r="51" spans="1:41" s="8" customFormat="1" x14ac:dyDescent="0.25">
      <c r="A51" s="20">
        <v>382334</v>
      </c>
      <c r="B51" s="19" t="s">
        <v>918</v>
      </c>
      <c r="C51" s="19"/>
      <c r="D51" s="44"/>
      <c r="E51" s="19"/>
      <c r="F51" s="33">
        <v>3</v>
      </c>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row>
  </sheetData>
  <sortState xmlns:xlrd2="http://schemas.microsoft.com/office/spreadsheetml/2017/richdata2" ref="A3:G51">
    <sortCondition ref="A3:A51"/>
  </sortState>
  <mergeCells count="1">
    <mergeCell ref="A1:G1"/>
  </mergeCells>
  <conditionalFormatting sqref="C17">
    <cfRule type="cellIs" dxfId="57" priority="82" operator="equal">
      <formula>"Alternative Title"</formula>
    </cfRule>
  </conditionalFormatting>
  <conditionalFormatting sqref="C19:C20">
    <cfRule type="cellIs" dxfId="56" priority="81" operator="equal">
      <formula>"Alternative Title"</formula>
    </cfRule>
  </conditionalFormatting>
  <conditionalFormatting sqref="C22:C24">
    <cfRule type="cellIs" dxfId="55" priority="79" operator="equal">
      <formula>"Alternative Title"</formula>
    </cfRule>
  </conditionalFormatting>
  <conditionalFormatting sqref="C34">
    <cfRule type="cellIs" dxfId="54" priority="64" operator="equal">
      <formula>"Alternative Title"</formula>
    </cfRule>
  </conditionalFormatting>
  <conditionalFormatting sqref="C36">
    <cfRule type="cellIs" dxfId="53" priority="63" operator="equal">
      <formula>"Alternative Title"</formula>
    </cfRule>
  </conditionalFormatting>
  <conditionalFormatting sqref="D15:D16">
    <cfRule type="cellIs" dxfId="52" priority="83" operator="equal">
      <formula>"Alternative Title"</formula>
    </cfRule>
  </conditionalFormatting>
  <conditionalFormatting sqref="D23">
    <cfRule type="cellIs" dxfId="51" priority="80" operator="equal">
      <formula>"Alternative Title"</formula>
    </cfRule>
  </conditionalFormatting>
  <conditionalFormatting sqref="D27">
    <cfRule type="cellIs" dxfId="50" priority="78" operator="equal">
      <formula>"Alternative Title"</formula>
    </cfRule>
  </conditionalFormatting>
  <conditionalFormatting sqref="D38:D42">
    <cfRule type="cellIs" dxfId="49" priority="43" operator="equal">
      <formula>"Alternative Title"</formula>
    </cfRule>
  </conditionalFormatting>
  <pageMargins left="0.23622047244094491" right="0.23622047244094491" top="0.23622047244094491" bottom="0.23622047244094491" header="0.31496062992125984" footer="0.31496062992125984"/>
  <pageSetup scale="67" fitToHeight="0" orientation="landscape" r:id="rId1"/>
  <rowBreaks count="1" manualBreakCount="1">
    <brk id="27" max="6"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404A-3441-445B-A526-EFE95C57E690}">
  <sheetPr>
    <pageSetUpPr fitToPage="1"/>
  </sheetPr>
  <dimension ref="A1:I38"/>
  <sheetViews>
    <sheetView showRowColHeaders="0" zoomScale="80" zoomScaleNormal="80" zoomScaleSheetLayoutView="80" workbookViewId="0">
      <pane ySplit="1" topLeftCell="A2" activePane="bottomLeft" state="frozen"/>
      <selection pane="bottomLeft" activeCell="A3" sqref="A3"/>
    </sheetView>
  </sheetViews>
  <sheetFormatPr defaultColWidth="9.140625" defaultRowHeight="15" x14ac:dyDescent="0.25"/>
  <cols>
    <col min="1" max="1" width="10.5703125" style="76" customWidth="1"/>
    <col min="2" max="5" width="40.5703125" style="7" customWidth="1"/>
    <col min="6" max="6" width="10.5703125" style="7" customWidth="1"/>
    <col min="7" max="16384" width="9.140625" style="7"/>
  </cols>
  <sheetData>
    <row r="1" spans="1:9" ht="30" x14ac:dyDescent="0.25">
      <c r="A1" s="6" t="s">
        <v>17</v>
      </c>
      <c r="B1" s="6" t="s">
        <v>18</v>
      </c>
      <c r="C1" s="6" t="s">
        <v>19</v>
      </c>
      <c r="D1" s="6" t="s">
        <v>20</v>
      </c>
      <c r="E1" s="6" t="s">
        <v>21</v>
      </c>
      <c r="F1" s="6" t="s">
        <v>22</v>
      </c>
    </row>
    <row r="2" spans="1:9" ht="21" x14ac:dyDescent="0.25">
      <c r="A2" s="164" t="s">
        <v>989</v>
      </c>
      <c r="B2" s="164"/>
      <c r="C2" s="164"/>
      <c r="D2" s="164"/>
      <c r="E2" s="164"/>
      <c r="F2" s="164"/>
    </row>
    <row r="3" spans="1:9" s="9" customFormat="1" ht="30" x14ac:dyDescent="0.25">
      <c r="A3" s="20">
        <v>131999</v>
      </c>
      <c r="B3" s="24" t="s">
        <v>378</v>
      </c>
      <c r="C3" s="24"/>
      <c r="D3" s="24"/>
      <c r="E3" s="24" t="s">
        <v>379</v>
      </c>
      <c r="F3" s="20">
        <v>1</v>
      </c>
    </row>
    <row r="4" spans="1:9" s="9" customFormat="1" ht="45" x14ac:dyDescent="0.25">
      <c r="A4" s="20">
        <v>149399</v>
      </c>
      <c r="B4" s="19" t="s">
        <v>170</v>
      </c>
      <c r="C4" s="19"/>
      <c r="D4" s="19"/>
      <c r="E4" s="19" t="s">
        <v>1255</v>
      </c>
      <c r="F4" s="20">
        <v>1</v>
      </c>
    </row>
    <row r="5" spans="1:9" s="35" customFormat="1" x14ac:dyDescent="0.25">
      <c r="A5" s="20">
        <v>149999</v>
      </c>
      <c r="B5" s="19" t="s">
        <v>195</v>
      </c>
      <c r="C5" s="19"/>
      <c r="D5" s="19"/>
      <c r="E5" s="19" t="s">
        <v>990</v>
      </c>
      <c r="F5" s="20">
        <v>1</v>
      </c>
    </row>
    <row r="6" spans="1:9" s="35" customFormat="1" ht="60" x14ac:dyDescent="0.25">
      <c r="A6" s="20">
        <v>172999</v>
      </c>
      <c r="B6" s="19" t="s">
        <v>198</v>
      </c>
      <c r="C6" s="19"/>
      <c r="D6" s="19"/>
      <c r="E6" s="19" t="s">
        <v>991</v>
      </c>
      <c r="F6" s="20">
        <v>2</v>
      </c>
    </row>
    <row r="7" spans="1:9" s="35" customFormat="1" ht="90" x14ac:dyDescent="0.25">
      <c r="A7" s="20">
        <v>232131</v>
      </c>
      <c r="B7" s="24" t="s">
        <v>992</v>
      </c>
      <c r="C7" s="19"/>
      <c r="D7" s="19" t="s">
        <v>993</v>
      </c>
      <c r="E7" s="19"/>
      <c r="F7" s="20">
        <v>1</v>
      </c>
    </row>
    <row r="8" spans="1:9" s="9" customFormat="1" ht="30" x14ac:dyDescent="0.25">
      <c r="A8" s="20">
        <v>232335</v>
      </c>
      <c r="B8" s="24" t="s">
        <v>547</v>
      </c>
      <c r="C8" s="19" t="s">
        <v>548</v>
      </c>
      <c r="D8" s="19"/>
      <c r="E8" s="19"/>
      <c r="F8" s="20">
        <v>1</v>
      </c>
    </row>
    <row r="9" spans="1:9" s="9" customFormat="1" ht="45" x14ac:dyDescent="0.25">
      <c r="A9" s="20">
        <v>243231</v>
      </c>
      <c r="B9" s="19" t="s">
        <v>403</v>
      </c>
      <c r="C9" s="19"/>
      <c r="D9" s="19" t="s">
        <v>404</v>
      </c>
      <c r="E9" s="19"/>
      <c r="F9" s="20">
        <v>1</v>
      </c>
    </row>
    <row r="10" spans="1:9" s="9" customFormat="1" x14ac:dyDescent="0.25">
      <c r="A10" s="20">
        <v>243235</v>
      </c>
      <c r="B10" s="19" t="s">
        <v>562</v>
      </c>
      <c r="C10" s="19"/>
      <c r="D10" s="19" t="s">
        <v>563</v>
      </c>
      <c r="E10" s="19"/>
      <c r="F10" s="20">
        <v>1</v>
      </c>
    </row>
    <row r="11" spans="1:9" s="9" customFormat="1" ht="45" x14ac:dyDescent="0.25">
      <c r="A11" s="20">
        <v>243236</v>
      </c>
      <c r="B11" s="19" t="s">
        <v>564</v>
      </c>
      <c r="C11" s="19"/>
      <c r="D11" s="19" t="s">
        <v>565</v>
      </c>
      <c r="E11" s="19"/>
      <c r="F11" s="20">
        <v>1</v>
      </c>
    </row>
    <row r="12" spans="1:9" s="9" customFormat="1" x14ac:dyDescent="0.25">
      <c r="A12" s="20">
        <v>244332</v>
      </c>
      <c r="B12" s="19" t="s">
        <v>90</v>
      </c>
      <c r="C12" s="19" t="s">
        <v>91</v>
      </c>
      <c r="D12" s="19" t="s">
        <v>92</v>
      </c>
      <c r="E12" s="19"/>
      <c r="F12" s="20">
        <v>1</v>
      </c>
      <c r="I12" s="7"/>
    </row>
    <row r="13" spans="1:9" s="9" customFormat="1" x14ac:dyDescent="0.25">
      <c r="A13" s="20">
        <v>244333</v>
      </c>
      <c r="B13" s="19" t="s">
        <v>93</v>
      </c>
      <c r="C13" s="19"/>
      <c r="D13" s="19"/>
      <c r="E13" s="19"/>
      <c r="F13" s="20">
        <v>1</v>
      </c>
      <c r="G13" s="27"/>
      <c r="H13" s="27"/>
    </row>
    <row r="14" spans="1:9" s="9" customFormat="1" x14ac:dyDescent="0.25">
      <c r="A14" s="20">
        <v>244431</v>
      </c>
      <c r="B14" s="19" t="s">
        <v>94</v>
      </c>
      <c r="C14" s="19" t="s">
        <v>95</v>
      </c>
      <c r="D14" s="19" t="s">
        <v>96</v>
      </c>
      <c r="E14" s="19"/>
      <c r="F14" s="20">
        <v>1</v>
      </c>
      <c r="G14" s="27"/>
      <c r="H14" s="27"/>
    </row>
    <row r="15" spans="1:9" s="9" customFormat="1" x14ac:dyDescent="0.25">
      <c r="A15" s="20">
        <v>244432</v>
      </c>
      <c r="B15" s="19" t="s">
        <v>97</v>
      </c>
      <c r="C15" s="19" t="s">
        <v>98</v>
      </c>
      <c r="D15" s="19" t="s">
        <v>99</v>
      </c>
      <c r="E15" s="19"/>
      <c r="F15" s="20">
        <v>1</v>
      </c>
    </row>
    <row r="16" spans="1:9" s="9" customFormat="1" ht="30" x14ac:dyDescent="0.25">
      <c r="A16" s="20">
        <v>244499</v>
      </c>
      <c r="B16" s="19" t="s">
        <v>102</v>
      </c>
      <c r="C16" s="19"/>
      <c r="D16" s="19"/>
      <c r="E16" s="19" t="s">
        <v>103</v>
      </c>
      <c r="F16" s="20">
        <v>1</v>
      </c>
    </row>
    <row r="17" spans="1:9" s="9" customFormat="1" ht="30" x14ac:dyDescent="0.25">
      <c r="A17" s="20">
        <v>269331</v>
      </c>
      <c r="B17" s="19" t="s">
        <v>106</v>
      </c>
      <c r="C17" s="19"/>
      <c r="D17" s="19" t="s">
        <v>107</v>
      </c>
      <c r="E17" s="19"/>
      <c r="F17" s="20">
        <v>1</v>
      </c>
    </row>
    <row r="18" spans="1:9" s="9" customFormat="1" ht="30" x14ac:dyDescent="0.25">
      <c r="A18" s="20">
        <v>311533</v>
      </c>
      <c r="B18" s="19" t="s">
        <v>899</v>
      </c>
      <c r="C18" s="19" t="s">
        <v>900</v>
      </c>
      <c r="D18" s="19"/>
      <c r="E18" s="19"/>
      <c r="F18" s="20">
        <v>2</v>
      </c>
    </row>
    <row r="19" spans="1:9" s="9" customFormat="1" ht="30" x14ac:dyDescent="0.25">
      <c r="A19" s="20">
        <v>312231</v>
      </c>
      <c r="B19" s="19" t="s">
        <v>414</v>
      </c>
      <c r="C19" s="19"/>
      <c r="D19" s="19" t="s">
        <v>415</v>
      </c>
      <c r="E19" s="19"/>
      <c r="F19" s="20">
        <v>2</v>
      </c>
    </row>
    <row r="20" spans="1:9" s="9" customFormat="1" ht="30" x14ac:dyDescent="0.25">
      <c r="A20" s="20">
        <v>312431</v>
      </c>
      <c r="B20" s="19" t="s">
        <v>422</v>
      </c>
      <c r="C20" s="19"/>
      <c r="D20" s="19" t="s">
        <v>423</v>
      </c>
      <c r="E20" s="19"/>
      <c r="F20" s="20">
        <v>3</v>
      </c>
    </row>
    <row r="21" spans="1:9" s="9" customFormat="1" ht="60" x14ac:dyDescent="0.25">
      <c r="A21" s="20">
        <v>313131</v>
      </c>
      <c r="B21" s="19" t="s">
        <v>424</v>
      </c>
      <c r="C21" s="19" t="s">
        <v>425</v>
      </c>
      <c r="D21" s="19" t="s">
        <v>426</v>
      </c>
      <c r="E21" s="19"/>
      <c r="F21" s="20">
        <v>2</v>
      </c>
    </row>
    <row r="22" spans="1:9" s="9" customFormat="1" ht="30" x14ac:dyDescent="0.25">
      <c r="A22" s="20">
        <v>313132</v>
      </c>
      <c r="B22" s="19" t="s">
        <v>427</v>
      </c>
      <c r="C22" s="19"/>
      <c r="D22" s="19" t="s">
        <v>428</v>
      </c>
      <c r="E22" s="19"/>
      <c r="F22" s="20">
        <v>2</v>
      </c>
    </row>
    <row r="23" spans="1:9" s="9" customFormat="1" x14ac:dyDescent="0.25">
      <c r="A23" s="20">
        <v>461432</v>
      </c>
      <c r="B23" s="19" t="s">
        <v>34</v>
      </c>
      <c r="C23" s="19" t="s">
        <v>35</v>
      </c>
      <c r="D23" s="19"/>
      <c r="E23" s="19"/>
      <c r="F23" s="20">
        <v>4</v>
      </c>
    </row>
    <row r="24" spans="1:9" s="9" customFormat="1" ht="30" x14ac:dyDescent="0.25">
      <c r="A24" s="20">
        <v>591132</v>
      </c>
      <c r="B24" s="19" t="s">
        <v>994</v>
      </c>
      <c r="C24" s="19" t="s">
        <v>995</v>
      </c>
      <c r="D24" s="19" t="s">
        <v>996</v>
      </c>
      <c r="E24" s="19"/>
      <c r="F24" s="20">
        <v>4</v>
      </c>
    </row>
    <row r="25" spans="1:9" s="9" customFormat="1" ht="30" x14ac:dyDescent="0.25">
      <c r="A25" s="20">
        <v>591134</v>
      </c>
      <c r="B25" s="19" t="s">
        <v>139</v>
      </c>
      <c r="C25" s="19" t="s">
        <v>140</v>
      </c>
      <c r="D25" s="19"/>
      <c r="E25" s="19"/>
      <c r="F25" s="20">
        <v>4</v>
      </c>
    </row>
    <row r="26" spans="1:9" s="9" customFormat="1" x14ac:dyDescent="0.25">
      <c r="A26" s="20">
        <v>591141</v>
      </c>
      <c r="B26" s="19" t="s">
        <v>997</v>
      </c>
      <c r="C26" s="19"/>
      <c r="D26" s="19"/>
      <c r="E26" s="19"/>
      <c r="F26" s="20">
        <v>4</v>
      </c>
    </row>
    <row r="27" spans="1:9" s="9" customFormat="1" ht="45" x14ac:dyDescent="0.25">
      <c r="A27" s="20">
        <v>599132</v>
      </c>
      <c r="B27" s="19" t="s">
        <v>998</v>
      </c>
      <c r="C27" s="19" t="s">
        <v>999</v>
      </c>
      <c r="D27" s="19"/>
      <c r="E27" s="19"/>
      <c r="F27" s="20">
        <v>4</v>
      </c>
    </row>
    <row r="28" spans="1:9" s="9" customFormat="1" ht="30" x14ac:dyDescent="0.25">
      <c r="A28" s="20">
        <v>732431</v>
      </c>
      <c r="B28" s="19" t="s">
        <v>1000</v>
      </c>
      <c r="C28" s="19"/>
      <c r="D28" s="19" t="s">
        <v>1001</v>
      </c>
      <c r="E28" s="19"/>
      <c r="F28" s="20">
        <v>4</v>
      </c>
      <c r="I28" s="7"/>
    </row>
    <row r="30" spans="1:9" ht="21" x14ac:dyDescent="0.25">
      <c r="A30" s="164" t="s">
        <v>1002</v>
      </c>
      <c r="B30" s="164"/>
      <c r="C30" s="164"/>
      <c r="D30" s="164"/>
      <c r="E30" s="164"/>
      <c r="F30" s="164"/>
    </row>
    <row r="31" spans="1:9" ht="30" x14ac:dyDescent="0.25">
      <c r="A31" s="6" t="s">
        <v>17</v>
      </c>
      <c r="B31" s="6" t="s">
        <v>18</v>
      </c>
      <c r="C31" s="6" t="s">
        <v>19</v>
      </c>
      <c r="D31" s="6" t="s">
        <v>20</v>
      </c>
      <c r="E31" s="6" t="s">
        <v>21</v>
      </c>
      <c r="F31" s="6" t="s">
        <v>22</v>
      </c>
    </row>
    <row r="32" spans="1:9" s="9" customFormat="1" x14ac:dyDescent="0.25">
      <c r="A32" s="20">
        <v>149933</v>
      </c>
      <c r="B32" s="19" t="s">
        <v>1003</v>
      </c>
      <c r="C32" s="19"/>
      <c r="D32" s="19"/>
      <c r="E32" s="19"/>
      <c r="F32" s="20">
        <v>1</v>
      </c>
    </row>
    <row r="33" spans="1:6" s="9" customFormat="1" ht="90" x14ac:dyDescent="0.25">
      <c r="A33" s="20">
        <v>232399</v>
      </c>
      <c r="B33" s="24" t="s">
        <v>293</v>
      </c>
      <c r="C33" s="19"/>
      <c r="D33" s="19"/>
      <c r="E33" s="19" t="s">
        <v>294</v>
      </c>
      <c r="F33" s="20">
        <v>1</v>
      </c>
    </row>
    <row r="34" spans="1:6" x14ac:dyDescent="0.25">
      <c r="A34" s="20">
        <v>244932</v>
      </c>
      <c r="B34" s="24" t="s">
        <v>1004</v>
      </c>
      <c r="C34" s="19"/>
      <c r="D34" s="19" t="s">
        <v>1005</v>
      </c>
      <c r="E34" s="19"/>
      <c r="F34" s="20">
        <v>1</v>
      </c>
    </row>
    <row r="35" spans="1:6" s="9" customFormat="1" x14ac:dyDescent="0.25">
      <c r="A35" s="20">
        <v>244933</v>
      </c>
      <c r="B35" s="24" t="s">
        <v>1006</v>
      </c>
      <c r="C35" s="19"/>
      <c r="D35" s="19" t="s">
        <v>1007</v>
      </c>
      <c r="E35" s="19"/>
      <c r="F35" s="20">
        <v>1</v>
      </c>
    </row>
    <row r="36" spans="1:6" s="9" customFormat="1" x14ac:dyDescent="0.25">
      <c r="A36" s="20">
        <v>281231</v>
      </c>
      <c r="B36" s="24" t="s">
        <v>686</v>
      </c>
      <c r="C36" s="19"/>
      <c r="D36" s="19"/>
      <c r="E36" s="19"/>
      <c r="F36" s="20">
        <v>1</v>
      </c>
    </row>
    <row r="37" spans="1:6" s="9" customFormat="1" ht="75" x14ac:dyDescent="0.25">
      <c r="A37" s="20">
        <v>311532</v>
      </c>
      <c r="B37" s="19" t="s">
        <v>588</v>
      </c>
      <c r="C37" s="19"/>
      <c r="D37" s="19" t="s">
        <v>589</v>
      </c>
      <c r="E37" s="19"/>
      <c r="F37" s="20">
        <v>2</v>
      </c>
    </row>
    <row r="38" spans="1:6" s="9" customFormat="1" ht="30" x14ac:dyDescent="0.25">
      <c r="A38" s="20">
        <v>451231</v>
      </c>
      <c r="B38" s="19" t="s">
        <v>1008</v>
      </c>
      <c r="C38" s="19" t="s">
        <v>1009</v>
      </c>
      <c r="D38" s="19" t="s">
        <v>1010</v>
      </c>
      <c r="E38" s="19"/>
      <c r="F38" s="20">
        <v>3</v>
      </c>
    </row>
  </sheetData>
  <sortState xmlns:xlrd2="http://schemas.microsoft.com/office/spreadsheetml/2017/richdata2" ref="A32:F39">
    <sortCondition ref="A32:A39"/>
  </sortState>
  <mergeCells count="2">
    <mergeCell ref="A2:F2"/>
    <mergeCell ref="A30:F30"/>
  </mergeCells>
  <conditionalFormatting sqref="C8">
    <cfRule type="cellIs" dxfId="48" priority="7" operator="equal">
      <formula>"Alternative Title"</formula>
    </cfRule>
  </conditionalFormatting>
  <conditionalFormatting sqref="C27">
    <cfRule type="cellIs" dxfId="47" priority="3" operator="equal">
      <formula>"Alternative Title"</formula>
    </cfRule>
  </conditionalFormatting>
  <conditionalFormatting sqref="C38">
    <cfRule type="cellIs" dxfId="46" priority="2" operator="equal">
      <formula>"Alternative Title"</formula>
    </cfRule>
  </conditionalFormatting>
  <conditionalFormatting sqref="D16">
    <cfRule type="cellIs" dxfId="45" priority="4" operator="equal">
      <formula>"Alternative Title"</formula>
    </cfRule>
  </conditionalFormatting>
  <conditionalFormatting sqref="G13">
    <cfRule type="uniqueValues" dxfId="44" priority="6"/>
  </conditionalFormatting>
  <conditionalFormatting sqref="G14">
    <cfRule type="uniqueValues" dxfId="43" priority="5"/>
  </conditionalFormatting>
  <pageMargins left="0.23622047244094491" right="0.23622047244094491" top="0.23622047244094491" bottom="0.23622047244094491" header="0.31496062992125984" footer="0.31496062992125984"/>
  <pageSetup scale="7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44273-B9C8-477E-99BB-AF5EEDAC792B}">
  <sheetPr>
    <pageSetUpPr fitToPage="1"/>
  </sheetPr>
  <dimension ref="A1:I59"/>
  <sheetViews>
    <sheetView showRowColHeaders="0" zoomScale="80" zoomScaleNormal="80" zoomScaleSheetLayoutView="80" workbookViewId="0">
      <pane ySplit="2" topLeftCell="A3" activePane="bottomLeft" state="frozen"/>
      <selection pane="bottomLeft" activeCell="A3" sqref="A3"/>
    </sheetView>
  </sheetViews>
  <sheetFormatPr defaultColWidth="9.140625" defaultRowHeight="15" x14ac:dyDescent="0.25"/>
  <cols>
    <col min="1" max="1" width="10.5703125" style="76" customWidth="1"/>
    <col min="2" max="5" width="40.5703125" style="7" customWidth="1"/>
    <col min="6" max="6" width="10.5703125" style="7" customWidth="1"/>
    <col min="7" max="8" width="15.5703125" style="7" customWidth="1"/>
    <col min="9" max="16384" width="9.140625" style="7"/>
  </cols>
  <sheetData>
    <row r="1" spans="1:9" ht="21" x14ac:dyDescent="0.25">
      <c r="A1" s="161" t="s">
        <v>11</v>
      </c>
      <c r="B1" s="162"/>
      <c r="C1" s="162"/>
      <c r="D1" s="162"/>
      <c r="E1" s="162"/>
      <c r="F1" s="162"/>
      <c r="G1" s="162"/>
      <c r="H1" s="163"/>
    </row>
    <row r="2" spans="1:9" ht="45" x14ac:dyDescent="0.25">
      <c r="A2" s="6" t="s">
        <v>17</v>
      </c>
      <c r="B2" s="6" t="s">
        <v>18</v>
      </c>
      <c r="C2" s="6" t="s">
        <v>19</v>
      </c>
      <c r="D2" s="6" t="s">
        <v>20</v>
      </c>
      <c r="E2" s="6" t="s">
        <v>21</v>
      </c>
      <c r="F2" s="6" t="s">
        <v>22</v>
      </c>
      <c r="G2" s="6" t="s">
        <v>37</v>
      </c>
      <c r="H2" s="6" t="s">
        <v>371</v>
      </c>
    </row>
    <row r="3" spans="1:9" s="9" customFormat="1" x14ac:dyDescent="0.25">
      <c r="A3" s="20">
        <v>132131</v>
      </c>
      <c r="B3" s="24" t="s">
        <v>919</v>
      </c>
      <c r="C3" s="19"/>
      <c r="D3" s="19"/>
      <c r="E3" s="19"/>
      <c r="F3" s="20">
        <v>1</v>
      </c>
      <c r="G3" s="20"/>
      <c r="H3" s="8"/>
    </row>
    <row r="4" spans="1:9" s="9" customFormat="1" ht="60" x14ac:dyDescent="0.25">
      <c r="A4" s="20">
        <v>132232</v>
      </c>
      <c r="B4" s="19" t="s">
        <v>920</v>
      </c>
      <c r="C4" s="19"/>
      <c r="D4" s="19" t="s">
        <v>921</v>
      </c>
      <c r="E4" s="19"/>
      <c r="F4" s="20">
        <v>2</v>
      </c>
      <c r="G4" s="20"/>
      <c r="H4" s="8"/>
      <c r="I4" s="7"/>
    </row>
    <row r="5" spans="1:9" s="9" customFormat="1" ht="45" x14ac:dyDescent="0.25">
      <c r="A5" s="20">
        <v>133331</v>
      </c>
      <c r="B5" s="24" t="s">
        <v>39</v>
      </c>
      <c r="C5" s="19"/>
      <c r="D5" s="24" t="s">
        <v>1244</v>
      </c>
      <c r="E5" s="19"/>
      <c r="F5" s="20">
        <v>1</v>
      </c>
      <c r="G5" s="20"/>
      <c r="H5" s="8"/>
    </row>
    <row r="6" spans="1:9" s="9" customFormat="1" x14ac:dyDescent="0.25">
      <c r="A6" s="20">
        <v>149333</v>
      </c>
      <c r="B6" s="19" t="s">
        <v>676</v>
      </c>
      <c r="C6" s="19"/>
      <c r="D6" s="19"/>
      <c r="E6" s="19"/>
      <c r="F6" s="20">
        <v>1</v>
      </c>
      <c r="G6" s="20"/>
      <c r="H6" s="8"/>
    </row>
    <row r="7" spans="1:9" s="9" customFormat="1" x14ac:dyDescent="0.25">
      <c r="A7" s="20">
        <v>223434</v>
      </c>
      <c r="B7" s="24" t="s">
        <v>922</v>
      </c>
      <c r="C7" s="19" t="s">
        <v>923</v>
      </c>
      <c r="D7" s="24"/>
      <c r="E7" s="24"/>
      <c r="F7" s="20">
        <v>1</v>
      </c>
      <c r="G7" s="20"/>
      <c r="H7" s="8"/>
    </row>
    <row r="8" spans="1:9" s="9" customFormat="1" ht="30" x14ac:dyDescent="0.25">
      <c r="A8" s="20">
        <v>242232</v>
      </c>
      <c r="B8" s="24" t="s">
        <v>549</v>
      </c>
      <c r="C8" s="19" t="s">
        <v>550</v>
      </c>
      <c r="D8" s="19" t="s">
        <v>551</v>
      </c>
      <c r="E8" s="19"/>
      <c r="F8" s="20">
        <v>1</v>
      </c>
      <c r="G8" s="20"/>
      <c r="H8" s="8"/>
    </row>
    <row r="9" spans="1:9" s="9" customFormat="1" ht="45" x14ac:dyDescent="0.25">
      <c r="A9" s="20">
        <v>244231</v>
      </c>
      <c r="B9" s="19" t="s">
        <v>86</v>
      </c>
      <c r="C9" s="19"/>
      <c r="D9" s="19" t="s">
        <v>87</v>
      </c>
      <c r="E9" s="19"/>
      <c r="F9" s="20">
        <v>1</v>
      </c>
      <c r="G9" s="20"/>
      <c r="H9" s="8"/>
    </row>
    <row r="10" spans="1:9" s="9" customFormat="1" x14ac:dyDescent="0.25">
      <c r="A10" s="20">
        <v>244232</v>
      </c>
      <c r="B10" s="19" t="s">
        <v>88</v>
      </c>
      <c r="C10" s="19"/>
      <c r="D10" s="19" t="s">
        <v>89</v>
      </c>
      <c r="E10" s="19"/>
      <c r="F10" s="20">
        <v>1</v>
      </c>
      <c r="G10" s="20"/>
      <c r="H10" s="8"/>
    </row>
    <row r="11" spans="1:9" s="9" customFormat="1" ht="30" x14ac:dyDescent="0.25">
      <c r="A11" s="20">
        <v>244631</v>
      </c>
      <c r="B11" s="24" t="s">
        <v>924</v>
      </c>
      <c r="C11" s="19"/>
      <c r="D11" s="19" t="s">
        <v>925</v>
      </c>
      <c r="E11" s="19"/>
      <c r="F11" s="20">
        <v>1</v>
      </c>
      <c r="G11" s="20"/>
      <c r="H11" s="8"/>
    </row>
    <row r="12" spans="1:9" s="9" customFormat="1" x14ac:dyDescent="0.25">
      <c r="A12" s="20">
        <v>244635</v>
      </c>
      <c r="B12" s="24" t="s">
        <v>926</v>
      </c>
      <c r="C12" s="19"/>
      <c r="D12" s="19"/>
      <c r="E12" s="19"/>
      <c r="F12" s="20">
        <v>1</v>
      </c>
      <c r="G12" s="20"/>
      <c r="H12" s="8"/>
    </row>
    <row r="13" spans="1:9" s="9" customFormat="1" ht="150" x14ac:dyDescent="0.25">
      <c r="A13" s="20">
        <v>244699</v>
      </c>
      <c r="B13" s="24" t="s">
        <v>100</v>
      </c>
      <c r="C13" s="19"/>
      <c r="D13" s="19"/>
      <c r="E13" s="19" t="s">
        <v>101</v>
      </c>
      <c r="F13" s="20">
        <v>1</v>
      </c>
      <c r="G13" s="20"/>
      <c r="H13" s="8"/>
    </row>
    <row r="14" spans="1:9" s="9" customFormat="1" ht="30" x14ac:dyDescent="0.25">
      <c r="A14" s="20">
        <v>244999</v>
      </c>
      <c r="B14" s="24" t="s">
        <v>927</v>
      </c>
      <c r="C14" s="19"/>
      <c r="D14" s="19"/>
      <c r="E14" s="19" t="s">
        <v>928</v>
      </c>
      <c r="F14" s="20">
        <v>1</v>
      </c>
      <c r="G14" s="20"/>
      <c r="H14" s="8"/>
    </row>
    <row r="15" spans="1:9" s="42" customFormat="1" ht="30" x14ac:dyDescent="0.25">
      <c r="A15" s="20">
        <v>269331</v>
      </c>
      <c r="B15" s="19" t="s">
        <v>106</v>
      </c>
      <c r="C15" s="19"/>
      <c r="D15" s="19" t="s">
        <v>107</v>
      </c>
      <c r="E15" s="19"/>
      <c r="F15" s="20">
        <v>1</v>
      </c>
      <c r="G15" s="20"/>
      <c r="H15" s="41"/>
    </row>
    <row r="16" spans="1:9" s="9" customFormat="1" ht="30" x14ac:dyDescent="0.25">
      <c r="A16" s="20">
        <v>311531</v>
      </c>
      <c r="B16" s="19" t="s">
        <v>121</v>
      </c>
      <c r="C16" s="19"/>
      <c r="D16" s="19" t="s">
        <v>122</v>
      </c>
      <c r="E16" s="19"/>
      <c r="F16" s="20">
        <v>2</v>
      </c>
      <c r="G16" s="20"/>
      <c r="H16" s="8"/>
    </row>
    <row r="17" spans="1:8" s="9" customFormat="1" x14ac:dyDescent="0.25">
      <c r="A17" s="20">
        <v>311535</v>
      </c>
      <c r="B17" s="19" t="s">
        <v>692</v>
      </c>
      <c r="C17" s="19"/>
      <c r="D17" s="19" t="s">
        <v>693</v>
      </c>
      <c r="E17" s="19"/>
      <c r="F17" s="20">
        <v>2</v>
      </c>
      <c r="G17" s="20"/>
      <c r="H17" s="8"/>
    </row>
    <row r="18" spans="1:8" s="9" customFormat="1" ht="75" x14ac:dyDescent="0.25">
      <c r="A18" s="20">
        <v>311599</v>
      </c>
      <c r="B18" s="19" t="s">
        <v>123</v>
      </c>
      <c r="C18" s="19"/>
      <c r="D18" s="19"/>
      <c r="E18" s="19" t="s">
        <v>929</v>
      </c>
      <c r="F18" s="20">
        <v>2</v>
      </c>
      <c r="G18" s="20"/>
      <c r="H18" s="8"/>
    </row>
    <row r="19" spans="1:8" s="9" customFormat="1" x14ac:dyDescent="0.25">
      <c r="A19" s="20">
        <v>331131</v>
      </c>
      <c r="B19" s="19" t="s">
        <v>930</v>
      </c>
      <c r="C19" s="19"/>
      <c r="D19" s="19"/>
      <c r="E19" s="19"/>
      <c r="F19" s="20">
        <v>3</v>
      </c>
      <c r="G19" s="20"/>
      <c r="H19" s="10" t="s">
        <v>138</v>
      </c>
    </row>
    <row r="20" spans="1:8" s="9" customFormat="1" x14ac:dyDescent="0.25">
      <c r="A20" s="20">
        <v>331132</v>
      </c>
      <c r="B20" s="19" t="s">
        <v>931</v>
      </c>
      <c r="C20" s="19"/>
      <c r="D20" s="19"/>
      <c r="E20" s="19"/>
      <c r="F20" s="20">
        <v>3</v>
      </c>
      <c r="G20" s="20"/>
      <c r="H20" s="8"/>
    </row>
    <row r="21" spans="1:8" s="9" customFormat="1" x14ac:dyDescent="0.25">
      <c r="A21" s="20">
        <v>331133</v>
      </c>
      <c r="B21" s="19" t="s">
        <v>932</v>
      </c>
      <c r="C21" s="19"/>
      <c r="D21" s="19" t="s">
        <v>933</v>
      </c>
      <c r="E21" s="19"/>
      <c r="F21" s="20">
        <v>3</v>
      </c>
      <c r="G21" s="20"/>
      <c r="H21" s="10" t="s">
        <v>138</v>
      </c>
    </row>
    <row r="22" spans="1:8" s="9" customFormat="1" x14ac:dyDescent="0.25">
      <c r="A22" s="20">
        <v>331933</v>
      </c>
      <c r="B22" s="19" t="s">
        <v>934</v>
      </c>
      <c r="C22" s="19"/>
      <c r="D22" s="19"/>
      <c r="E22" s="19"/>
      <c r="F22" s="20">
        <v>3</v>
      </c>
      <c r="G22" s="20"/>
      <c r="H22" s="8"/>
    </row>
    <row r="23" spans="1:8" s="9" customFormat="1" x14ac:dyDescent="0.25">
      <c r="A23" s="20">
        <v>331934</v>
      </c>
      <c r="B23" s="19" t="s">
        <v>935</v>
      </c>
      <c r="C23" s="19"/>
      <c r="D23" s="19" t="s">
        <v>936</v>
      </c>
      <c r="E23" s="19"/>
      <c r="F23" s="20">
        <v>3</v>
      </c>
      <c r="G23" s="20"/>
      <c r="H23" s="8"/>
    </row>
    <row r="24" spans="1:8" s="9" customFormat="1" x14ac:dyDescent="0.25">
      <c r="A24" s="20">
        <v>331935</v>
      </c>
      <c r="B24" s="19" t="s">
        <v>937</v>
      </c>
      <c r="C24" s="19"/>
      <c r="D24" s="19"/>
      <c r="E24" s="19"/>
      <c r="F24" s="20">
        <v>3</v>
      </c>
      <c r="G24" s="20"/>
      <c r="H24" s="8"/>
    </row>
    <row r="25" spans="1:8" s="9" customFormat="1" x14ac:dyDescent="0.25">
      <c r="A25" s="20">
        <v>331936</v>
      </c>
      <c r="B25" s="19" t="s">
        <v>938</v>
      </c>
      <c r="C25" s="19" t="s">
        <v>939</v>
      </c>
      <c r="D25" s="19"/>
      <c r="E25" s="19"/>
      <c r="F25" s="20">
        <v>3</v>
      </c>
      <c r="G25" s="20"/>
      <c r="H25" s="10" t="s">
        <v>138</v>
      </c>
    </row>
    <row r="26" spans="1:8" s="9" customFormat="1" ht="135" x14ac:dyDescent="0.25">
      <c r="A26" s="20">
        <v>332231</v>
      </c>
      <c r="B26" s="19" t="s">
        <v>940</v>
      </c>
      <c r="C26" s="19"/>
      <c r="D26" s="19" t="s">
        <v>941</v>
      </c>
      <c r="E26" s="19"/>
      <c r="F26" s="20">
        <v>3</v>
      </c>
      <c r="G26" s="8"/>
      <c r="H26" s="14" t="s">
        <v>942</v>
      </c>
    </row>
    <row r="27" spans="1:8" s="9" customFormat="1" x14ac:dyDescent="0.25">
      <c r="A27" s="20">
        <v>332232</v>
      </c>
      <c r="B27" s="19" t="s">
        <v>943</v>
      </c>
      <c r="C27" s="19"/>
      <c r="D27" s="44"/>
      <c r="E27" s="19"/>
      <c r="F27" s="20">
        <v>3</v>
      </c>
      <c r="G27" s="8"/>
      <c r="H27" s="14" t="s">
        <v>942</v>
      </c>
    </row>
    <row r="28" spans="1:8" s="9" customFormat="1" x14ac:dyDescent="0.25">
      <c r="A28" s="30">
        <v>332233</v>
      </c>
      <c r="B28" s="29" t="s">
        <v>944</v>
      </c>
      <c r="C28" s="29"/>
      <c r="D28" s="29"/>
      <c r="E28" s="29"/>
      <c r="F28" s="30">
        <v>3</v>
      </c>
      <c r="G28" s="2" t="s">
        <v>85</v>
      </c>
      <c r="H28" s="4" t="s">
        <v>942</v>
      </c>
    </row>
    <row r="29" spans="1:8" s="9" customFormat="1" ht="60" x14ac:dyDescent="0.25">
      <c r="A29" s="20">
        <v>332234</v>
      </c>
      <c r="B29" s="19" t="s">
        <v>945</v>
      </c>
      <c r="C29" s="19"/>
      <c r="D29" s="19" t="s">
        <v>946</v>
      </c>
      <c r="E29" s="19"/>
      <c r="F29" s="20">
        <v>3</v>
      </c>
      <c r="G29" s="8"/>
      <c r="H29" s="14" t="s">
        <v>942</v>
      </c>
    </row>
    <row r="30" spans="1:8" s="9" customFormat="1" ht="60" x14ac:dyDescent="0.25">
      <c r="A30" s="20">
        <v>332299</v>
      </c>
      <c r="B30" s="19" t="s">
        <v>947</v>
      </c>
      <c r="C30" s="19"/>
      <c r="D30" s="19"/>
      <c r="E30" s="19" t="s">
        <v>948</v>
      </c>
      <c r="F30" s="20">
        <v>3</v>
      </c>
      <c r="G30" s="8"/>
      <c r="H30" s="14" t="s">
        <v>215</v>
      </c>
    </row>
    <row r="31" spans="1:8" s="9" customFormat="1" x14ac:dyDescent="0.25">
      <c r="A31" s="20">
        <v>332331</v>
      </c>
      <c r="B31" s="24" t="s">
        <v>949</v>
      </c>
      <c r="C31" s="19"/>
      <c r="D31" s="19"/>
      <c r="E31" s="19"/>
      <c r="F31" s="20">
        <v>3</v>
      </c>
      <c r="G31" s="8"/>
      <c r="H31" s="14"/>
    </row>
    <row r="32" spans="1:8" s="9" customFormat="1" x14ac:dyDescent="0.25">
      <c r="A32" s="20">
        <v>332334</v>
      </c>
      <c r="B32" s="19" t="s">
        <v>950</v>
      </c>
      <c r="C32" s="19"/>
      <c r="D32" s="19"/>
      <c r="E32" s="19"/>
      <c r="F32" s="20">
        <v>3</v>
      </c>
      <c r="G32" s="8"/>
      <c r="H32" s="14"/>
    </row>
    <row r="33" spans="1:8" s="9" customFormat="1" ht="45" x14ac:dyDescent="0.25">
      <c r="A33" s="20">
        <v>332335</v>
      </c>
      <c r="B33" s="19" t="s">
        <v>951</v>
      </c>
      <c r="C33" s="19"/>
      <c r="D33" s="19" t="s">
        <v>952</v>
      </c>
      <c r="E33" s="19"/>
      <c r="F33" s="20">
        <v>3</v>
      </c>
      <c r="G33" s="8"/>
      <c r="H33" s="14"/>
    </row>
    <row r="34" spans="1:8" s="9" customFormat="1" x14ac:dyDescent="0.25">
      <c r="A34" s="20">
        <v>332336</v>
      </c>
      <c r="B34" s="24" t="s">
        <v>953</v>
      </c>
      <c r="C34" s="19" t="s">
        <v>954</v>
      </c>
      <c r="D34" s="19"/>
      <c r="E34" s="19"/>
      <c r="F34" s="20">
        <v>3</v>
      </c>
      <c r="G34" s="8"/>
      <c r="H34" s="14"/>
    </row>
    <row r="35" spans="1:8" s="9" customFormat="1" ht="75" x14ac:dyDescent="0.25">
      <c r="A35" s="20">
        <v>332337</v>
      </c>
      <c r="B35" s="19" t="s">
        <v>955</v>
      </c>
      <c r="C35" s="19"/>
      <c r="D35" s="19" t="s">
        <v>956</v>
      </c>
      <c r="E35" s="19"/>
      <c r="F35" s="20">
        <v>3</v>
      </c>
      <c r="G35" s="8"/>
      <c r="H35" s="14" t="s">
        <v>942</v>
      </c>
    </row>
    <row r="36" spans="1:8" s="9" customFormat="1" ht="45" x14ac:dyDescent="0.25">
      <c r="A36" s="20">
        <v>369131</v>
      </c>
      <c r="B36" s="19" t="s">
        <v>454</v>
      </c>
      <c r="C36" s="19"/>
      <c r="D36" s="19" t="s">
        <v>455</v>
      </c>
      <c r="E36" s="19"/>
      <c r="F36" s="20">
        <v>3</v>
      </c>
      <c r="G36" s="20"/>
      <c r="H36" s="10" t="s">
        <v>138</v>
      </c>
    </row>
    <row r="37" spans="1:8" s="9" customFormat="1" x14ac:dyDescent="0.25">
      <c r="A37" s="20">
        <v>382233</v>
      </c>
      <c r="B37" s="19" t="s">
        <v>613</v>
      </c>
      <c r="C37" s="19"/>
      <c r="D37" s="44"/>
      <c r="E37" s="19"/>
      <c r="F37" s="20">
        <v>3</v>
      </c>
      <c r="G37" s="20"/>
      <c r="H37" s="8"/>
    </row>
    <row r="38" spans="1:8" s="9" customFormat="1" ht="45" x14ac:dyDescent="0.25">
      <c r="A38" s="20">
        <v>391531</v>
      </c>
      <c r="B38" s="19" t="s">
        <v>957</v>
      </c>
      <c r="C38" s="19"/>
      <c r="D38" s="19" t="s">
        <v>958</v>
      </c>
      <c r="E38" s="19"/>
      <c r="F38" s="20">
        <v>3</v>
      </c>
      <c r="G38" s="20"/>
      <c r="H38" s="8"/>
    </row>
    <row r="39" spans="1:8" s="9" customFormat="1" ht="60" x14ac:dyDescent="0.25">
      <c r="A39" s="20">
        <v>391932</v>
      </c>
      <c r="B39" s="19" t="s">
        <v>959</v>
      </c>
      <c r="C39" s="19"/>
      <c r="D39" s="19" t="s">
        <v>960</v>
      </c>
      <c r="E39" s="19"/>
      <c r="F39" s="20">
        <v>3</v>
      </c>
      <c r="G39" s="20"/>
      <c r="H39" s="8"/>
    </row>
    <row r="40" spans="1:8" s="9" customFormat="1" ht="45" x14ac:dyDescent="0.25">
      <c r="A40" s="20">
        <v>399131</v>
      </c>
      <c r="B40" s="19" t="s">
        <v>961</v>
      </c>
      <c r="C40" s="19" t="s">
        <v>962</v>
      </c>
      <c r="D40" s="19" t="s">
        <v>963</v>
      </c>
      <c r="E40" s="19"/>
      <c r="F40" s="20">
        <v>3</v>
      </c>
      <c r="G40" s="20"/>
      <c r="H40" s="8"/>
    </row>
    <row r="41" spans="1:8" s="9" customFormat="1" ht="30" x14ac:dyDescent="0.25">
      <c r="A41" s="20">
        <v>399438</v>
      </c>
      <c r="B41" s="19" t="s">
        <v>964</v>
      </c>
      <c r="C41" s="19"/>
      <c r="D41" s="19" t="s">
        <v>965</v>
      </c>
      <c r="E41" s="19"/>
      <c r="F41" s="20">
        <v>3</v>
      </c>
      <c r="G41" s="20"/>
      <c r="H41" s="8"/>
    </row>
    <row r="42" spans="1:8" s="9" customFormat="1" x14ac:dyDescent="0.25">
      <c r="A42" s="20">
        <v>399531</v>
      </c>
      <c r="B42" s="19" t="s">
        <v>966</v>
      </c>
      <c r="C42" s="19"/>
      <c r="D42" s="19" t="s">
        <v>967</v>
      </c>
      <c r="E42" s="19"/>
      <c r="F42" s="20">
        <v>3</v>
      </c>
      <c r="G42" s="20"/>
      <c r="H42" s="8"/>
    </row>
    <row r="43" spans="1:8" s="9" customFormat="1" x14ac:dyDescent="0.25">
      <c r="A43" s="20">
        <v>399532</v>
      </c>
      <c r="B43" s="24" t="s">
        <v>968</v>
      </c>
      <c r="C43" s="19"/>
      <c r="D43" s="19"/>
      <c r="E43" s="19"/>
      <c r="F43" s="20">
        <v>3</v>
      </c>
      <c r="G43" s="20"/>
      <c r="H43" s="8"/>
    </row>
    <row r="44" spans="1:8" s="9" customFormat="1" ht="120" x14ac:dyDescent="0.25">
      <c r="A44" s="20">
        <v>399534</v>
      </c>
      <c r="B44" s="19" t="s">
        <v>181</v>
      </c>
      <c r="C44" s="19"/>
      <c r="D44" s="19" t="s">
        <v>182</v>
      </c>
      <c r="E44" s="19"/>
      <c r="F44" s="20">
        <v>3</v>
      </c>
      <c r="G44" s="20"/>
      <c r="H44" s="8"/>
    </row>
    <row r="45" spans="1:8" s="9" customFormat="1" ht="30" x14ac:dyDescent="0.25">
      <c r="A45" s="20">
        <v>399599</v>
      </c>
      <c r="B45" s="19" t="s">
        <v>969</v>
      </c>
      <c r="C45" s="19"/>
      <c r="D45" s="19"/>
      <c r="E45" s="19" t="s">
        <v>970</v>
      </c>
      <c r="F45" s="20">
        <v>3</v>
      </c>
      <c r="G45" s="20"/>
      <c r="H45" s="8"/>
    </row>
    <row r="46" spans="1:8" s="9" customFormat="1" x14ac:dyDescent="0.25">
      <c r="A46" s="20">
        <v>399936</v>
      </c>
      <c r="B46" s="19" t="s">
        <v>971</v>
      </c>
      <c r="C46" s="19"/>
      <c r="D46" s="19"/>
      <c r="E46" s="19"/>
      <c r="F46" s="20">
        <v>3</v>
      </c>
      <c r="G46" s="20"/>
      <c r="H46" s="8"/>
    </row>
    <row r="47" spans="1:8" s="9" customFormat="1" x14ac:dyDescent="0.25">
      <c r="A47" s="20">
        <v>731131</v>
      </c>
      <c r="B47" s="19" t="s">
        <v>972</v>
      </c>
      <c r="C47" s="19"/>
      <c r="D47" s="19" t="s">
        <v>973</v>
      </c>
      <c r="E47" s="19"/>
      <c r="F47" s="20">
        <v>4</v>
      </c>
      <c r="G47" s="20"/>
      <c r="H47" s="8"/>
    </row>
    <row r="48" spans="1:8" s="9" customFormat="1" x14ac:dyDescent="0.25">
      <c r="A48" s="40">
        <v>731132</v>
      </c>
      <c r="B48" s="39" t="s">
        <v>974</v>
      </c>
      <c r="C48" s="39"/>
      <c r="D48" s="39"/>
      <c r="E48" s="39"/>
      <c r="F48" s="40">
        <v>4</v>
      </c>
      <c r="G48" s="40"/>
      <c r="H48" s="8"/>
    </row>
    <row r="49" spans="1:9" s="9" customFormat="1" x14ac:dyDescent="0.25">
      <c r="A49" s="20">
        <v>731232</v>
      </c>
      <c r="B49" s="24" t="s">
        <v>183</v>
      </c>
      <c r="C49" s="19"/>
      <c r="D49" s="19"/>
      <c r="E49" s="19"/>
      <c r="F49" s="20">
        <v>4</v>
      </c>
      <c r="G49" s="20"/>
      <c r="H49" s="8"/>
    </row>
    <row r="50" spans="1:9" ht="30" x14ac:dyDescent="0.25">
      <c r="A50" s="20">
        <v>731333</v>
      </c>
      <c r="B50" s="24" t="s">
        <v>975</v>
      </c>
      <c r="C50" s="19"/>
      <c r="D50" s="19" t="s">
        <v>976</v>
      </c>
      <c r="E50" s="19"/>
      <c r="F50" s="20">
        <v>4</v>
      </c>
      <c r="G50" s="20"/>
      <c r="H50" s="8"/>
      <c r="I50" s="9"/>
    </row>
    <row r="51" spans="1:9" x14ac:dyDescent="0.25">
      <c r="A51" s="20">
        <v>731431</v>
      </c>
      <c r="B51" s="19" t="s">
        <v>977</v>
      </c>
      <c r="C51" s="19"/>
      <c r="D51" s="19" t="s">
        <v>978</v>
      </c>
      <c r="E51" s="19"/>
      <c r="F51" s="20">
        <v>4</v>
      </c>
      <c r="G51" s="20"/>
      <c r="H51" s="8"/>
      <c r="I51" s="9"/>
    </row>
    <row r="52" spans="1:9" ht="135" x14ac:dyDescent="0.25">
      <c r="A52" s="20">
        <v>732231</v>
      </c>
      <c r="B52" s="19" t="s">
        <v>979</v>
      </c>
      <c r="C52" s="19"/>
      <c r="D52" s="19" t="s">
        <v>980</v>
      </c>
      <c r="E52" s="19"/>
      <c r="F52" s="20">
        <v>4</v>
      </c>
      <c r="G52" s="20"/>
      <c r="H52" s="8"/>
      <c r="I52" s="9"/>
    </row>
    <row r="53" spans="1:9" x14ac:dyDescent="0.25">
      <c r="A53" s="20">
        <v>831132</v>
      </c>
      <c r="B53" s="19" t="s">
        <v>981</v>
      </c>
      <c r="C53" s="19"/>
      <c r="D53" s="19"/>
      <c r="E53" s="19"/>
      <c r="F53" s="20">
        <v>5</v>
      </c>
      <c r="G53" s="20"/>
      <c r="H53" s="8"/>
      <c r="I53" s="9"/>
    </row>
    <row r="54" spans="1:9" ht="105" x14ac:dyDescent="0.25">
      <c r="A54" s="20">
        <v>831135</v>
      </c>
      <c r="B54" s="19" t="s">
        <v>982</v>
      </c>
      <c r="C54" s="19"/>
      <c r="D54" s="19" t="s">
        <v>983</v>
      </c>
      <c r="E54" s="19"/>
      <c r="F54" s="20">
        <v>5</v>
      </c>
      <c r="G54" s="20"/>
      <c r="H54" s="8"/>
      <c r="I54" s="9"/>
    </row>
    <row r="55" spans="1:9" x14ac:dyDescent="0.25">
      <c r="A55" s="20">
        <v>831138</v>
      </c>
      <c r="B55" s="19" t="s">
        <v>145</v>
      </c>
      <c r="C55" s="19"/>
      <c r="D55" s="19"/>
      <c r="E55" s="19"/>
      <c r="F55" s="20">
        <v>5</v>
      </c>
      <c r="G55" s="20"/>
      <c r="H55" s="8"/>
      <c r="I55" s="9"/>
    </row>
    <row r="56" spans="1:9" x14ac:dyDescent="0.25">
      <c r="A56" s="20">
        <v>839132</v>
      </c>
      <c r="B56" s="19" t="s">
        <v>984</v>
      </c>
      <c r="C56" s="19"/>
      <c r="D56" s="19" t="s">
        <v>985</v>
      </c>
      <c r="E56" s="19"/>
      <c r="F56" s="20">
        <v>5</v>
      </c>
      <c r="G56" s="20"/>
      <c r="H56" s="8"/>
      <c r="I56" s="9"/>
    </row>
    <row r="57" spans="1:9" ht="60" x14ac:dyDescent="0.25">
      <c r="A57" s="20">
        <v>839135</v>
      </c>
      <c r="B57" s="19" t="s">
        <v>986</v>
      </c>
      <c r="C57" s="19"/>
      <c r="D57" s="19" t="s">
        <v>987</v>
      </c>
      <c r="E57" s="19"/>
      <c r="F57" s="20">
        <v>5</v>
      </c>
      <c r="G57" s="20"/>
      <c r="H57" s="8"/>
      <c r="I57" s="9"/>
    </row>
    <row r="58" spans="1:9" ht="30" x14ac:dyDescent="0.25">
      <c r="A58" s="20">
        <v>839141</v>
      </c>
      <c r="B58" s="19" t="s">
        <v>188</v>
      </c>
      <c r="C58" s="19" t="s">
        <v>189</v>
      </c>
      <c r="D58" s="19" t="s">
        <v>190</v>
      </c>
      <c r="E58" s="19"/>
      <c r="F58" s="20">
        <v>5</v>
      </c>
      <c r="G58" s="20"/>
      <c r="H58" s="8"/>
      <c r="I58" s="9"/>
    </row>
    <row r="59" spans="1:9" x14ac:dyDescent="0.25">
      <c r="A59" s="20">
        <v>839231</v>
      </c>
      <c r="B59" s="19" t="s">
        <v>988</v>
      </c>
      <c r="C59" s="19"/>
      <c r="D59" s="19"/>
      <c r="E59" s="19"/>
      <c r="F59" s="20">
        <v>4</v>
      </c>
      <c r="G59" s="20"/>
      <c r="H59" s="8"/>
    </row>
  </sheetData>
  <sortState xmlns:xlrd2="http://schemas.microsoft.com/office/spreadsheetml/2017/richdata2" ref="A3:F59">
    <sortCondition ref="A3:A59"/>
  </sortState>
  <mergeCells count="1">
    <mergeCell ref="A1:H1"/>
  </mergeCells>
  <conditionalFormatting sqref="B19:C20 D45:D49">
    <cfRule type="cellIs" dxfId="42" priority="12" operator="equal">
      <formula>"Alternative Title"</formula>
    </cfRule>
  </conditionalFormatting>
  <conditionalFormatting sqref="C34">
    <cfRule type="cellIs" dxfId="41" priority="2" operator="equal">
      <formula>"Alternative Title"</formula>
    </cfRule>
  </conditionalFormatting>
  <conditionalFormatting sqref="C36">
    <cfRule type="cellIs" dxfId="40" priority="4" operator="equal">
      <formula>"Alternative Title"</formula>
    </cfRule>
  </conditionalFormatting>
  <conditionalFormatting sqref="C41">
    <cfRule type="cellIs" dxfId="39" priority="9" operator="equal">
      <formula>"Alternative Title"</formula>
    </cfRule>
  </conditionalFormatting>
  <conditionalFormatting sqref="D8:D10">
    <cfRule type="cellIs" dxfId="38" priority="16" operator="equal">
      <formula>"Alternative Title"</formula>
    </cfRule>
  </conditionalFormatting>
  <conditionalFormatting sqref="D17:D18">
    <cfRule type="cellIs" dxfId="37" priority="14" operator="equal">
      <formula>"Alternative Title"</formula>
    </cfRule>
  </conditionalFormatting>
  <conditionalFormatting sqref="D27">
    <cfRule type="cellIs" dxfId="36" priority="3" operator="equal">
      <formula>"Alternative Title"</formula>
    </cfRule>
  </conditionalFormatting>
  <conditionalFormatting sqref="D37">
    <cfRule type="cellIs" dxfId="35" priority="11" operator="equal">
      <formula>"Alternative Title"</formula>
    </cfRule>
  </conditionalFormatting>
  <conditionalFormatting sqref="D39">
    <cfRule type="cellIs" dxfId="34" priority="10" operator="equal">
      <formula>"Alternative Title"</formula>
    </cfRule>
  </conditionalFormatting>
  <pageMargins left="0.23622047244094491" right="0.23622047244094491" top="0.23622047244094491" bottom="0.23622047244094491" header="0.31496062992125984" footer="0.31496062992125984"/>
  <pageSetup scale="6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4BB0B-5224-4822-884E-E9EC579AE1DF}">
  <sheetPr>
    <pageSetUpPr fitToPage="1"/>
  </sheetPr>
  <dimension ref="A1:AO31"/>
  <sheetViews>
    <sheetView showRowColHeaders="0" zoomScale="80" zoomScaleNormal="80" workbookViewId="0">
      <pane ySplit="2" topLeftCell="A3" activePane="bottomLeft" state="frozen"/>
      <selection pane="bottomLeft" activeCell="A3" sqref="A3"/>
    </sheetView>
  </sheetViews>
  <sheetFormatPr defaultColWidth="9.140625" defaultRowHeight="15" x14ac:dyDescent="0.25"/>
  <cols>
    <col min="1" max="1" width="10.5703125" style="76" customWidth="1"/>
    <col min="2" max="5" width="40.5703125" style="7" customWidth="1"/>
    <col min="6" max="6" width="10.5703125" style="7" customWidth="1"/>
    <col min="7" max="8" width="15.5703125" style="7" customWidth="1"/>
    <col min="9" max="16384" width="9.140625" style="7"/>
  </cols>
  <sheetData>
    <row r="1" spans="1:41" s="16" customFormat="1" ht="21" x14ac:dyDescent="0.25">
      <c r="A1" s="155" t="s">
        <v>1265</v>
      </c>
      <c r="B1" s="156"/>
      <c r="C1" s="156"/>
      <c r="D1" s="156"/>
      <c r="E1" s="156"/>
      <c r="F1" s="156"/>
      <c r="G1" s="156"/>
      <c r="H1" s="157"/>
    </row>
    <row r="2" spans="1:41" s="13" customFormat="1" ht="45.75" thickBot="1" x14ac:dyDescent="0.3">
      <c r="A2" s="97" t="s">
        <v>17</v>
      </c>
      <c r="B2" s="98" t="s">
        <v>18</v>
      </c>
      <c r="C2" s="98" t="s">
        <v>19</v>
      </c>
      <c r="D2" s="98" t="s">
        <v>20</v>
      </c>
      <c r="E2" s="98" t="s">
        <v>21</v>
      </c>
      <c r="F2" s="98" t="s">
        <v>22</v>
      </c>
      <c r="G2" s="98" t="s">
        <v>37</v>
      </c>
      <c r="H2" s="99" t="s">
        <v>371</v>
      </c>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9" customFormat="1" x14ac:dyDescent="0.25">
      <c r="A3" s="46">
        <v>149331</v>
      </c>
      <c r="B3" s="45" t="s">
        <v>300</v>
      </c>
      <c r="C3" s="45"/>
      <c r="D3" s="45" t="s">
        <v>301</v>
      </c>
      <c r="E3" s="45"/>
      <c r="F3" s="46">
        <v>1</v>
      </c>
      <c r="G3" s="106"/>
      <c r="H3" s="106"/>
    </row>
    <row r="4" spans="1:41" s="9" customFormat="1" x14ac:dyDescent="0.25">
      <c r="A4" s="20">
        <v>149332</v>
      </c>
      <c r="B4" s="19" t="s">
        <v>1051</v>
      </c>
      <c r="C4" s="19"/>
      <c r="D4" s="19"/>
      <c r="E4" s="19"/>
      <c r="F4" s="20">
        <v>1</v>
      </c>
      <c r="G4" s="8"/>
      <c r="H4" s="8"/>
    </row>
    <row r="5" spans="1:41" s="9" customFormat="1" ht="30" x14ac:dyDescent="0.25">
      <c r="A5" s="20">
        <v>149399</v>
      </c>
      <c r="B5" s="19" t="s">
        <v>170</v>
      </c>
      <c r="C5" s="19"/>
      <c r="D5" s="19"/>
      <c r="E5" s="19" t="s">
        <v>1256</v>
      </c>
      <c r="F5" s="20">
        <v>1</v>
      </c>
      <c r="G5" s="8"/>
      <c r="H5" s="8"/>
    </row>
    <row r="6" spans="1:41" s="9" customFormat="1" x14ac:dyDescent="0.25">
      <c r="A6" s="20">
        <v>149999</v>
      </c>
      <c r="B6" s="19" t="s">
        <v>195</v>
      </c>
      <c r="C6" s="19"/>
      <c r="D6" s="19"/>
      <c r="E6" s="19" t="s">
        <v>1257</v>
      </c>
      <c r="F6" s="20">
        <v>1</v>
      </c>
      <c r="G6" s="8"/>
      <c r="H6" s="8"/>
    </row>
    <row r="7" spans="1:41" s="9" customFormat="1" x14ac:dyDescent="0.25">
      <c r="A7" s="20">
        <v>172999</v>
      </c>
      <c r="B7" s="19" t="s">
        <v>198</v>
      </c>
      <c r="C7" s="19"/>
      <c r="D7" s="19"/>
      <c r="E7" s="19" t="s">
        <v>1258</v>
      </c>
      <c r="F7" s="20">
        <v>2</v>
      </c>
      <c r="G7" s="8"/>
      <c r="H7" s="8"/>
    </row>
    <row r="8" spans="1:41" s="9" customFormat="1" ht="30" x14ac:dyDescent="0.25">
      <c r="A8" s="20">
        <v>232335</v>
      </c>
      <c r="B8" s="24" t="s">
        <v>547</v>
      </c>
      <c r="C8" s="19" t="s">
        <v>548</v>
      </c>
      <c r="D8" s="19"/>
      <c r="E8" s="19"/>
      <c r="F8" s="20">
        <v>1</v>
      </c>
      <c r="G8" s="8"/>
      <c r="H8" s="8"/>
    </row>
    <row r="9" spans="1:41" s="9" customFormat="1" x14ac:dyDescent="0.25">
      <c r="A9" s="20">
        <v>241235</v>
      </c>
      <c r="B9" s="19" t="s">
        <v>1052</v>
      </c>
      <c r="C9" s="19"/>
      <c r="D9" s="19"/>
      <c r="E9" s="19"/>
      <c r="F9" s="20">
        <v>1</v>
      </c>
      <c r="G9" s="8"/>
      <c r="H9" s="8"/>
    </row>
    <row r="10" spans="1:41" s="9" customFormat="1" x14ac:dyDescent="0.25">
      <c r="A10" s="20">
        <v>243132</v>
      </c>
      <c r="B10" s="19" t="s">
        <v>1053</v>
      </c>
      <c r="C10" s="19"/>
      <c r="D10" s="19"/>
      <c r="E10" s="19"/>
      <c r="F10" s="20">
        <v>1</v>
      </c>
      <c r="G10" s="19"/>
      <c r="H10" s="8"/>
    </row>
    <row r="11" spans="1:41" s="9" customFormat="1" ht="30" x14ac:dyDescent="0.25">
      <c r="A11" s="20">
        <v>243631</v>
      </c>
      <c r="B11" s="19" t="s">
        <v>576</v>
      </c>
      <c r="C11" s="19"/>
      <c r="D11" s="19" t="s">
        <v>577</v>
      </c>
      <c r="E11" s="19"/>
      <c r="F11" s="20">
        <v>1</v>
      </c>
      <c r="G11" s="19"/>
      <c r="H11" s="8"/>
    </row>
    <row r="12" spans="1:41" s="35" customFormat="1" ht="105" x14ac:dyDescent="0.25">
      <c r="A12" s="20">
        <v>244531</v>
      </c>
      <c r="B12" s="19" t="s">
        <v>1054</v>
      </c>
      <c r="C12" s="19"/>
      <c r="D12" s="19" t="s">
        <v>1055</v>
      </c>
      <c r="E12" s="19"/>
      <c r="F12" s="20">
        <v>1</v>
      </c>
      <c r="G12" s="8"/>
      <c r="H12" s="19"/>
    </row>
    <row r="13" spans="1:41" s="9" customFormat="1" x14ac:dyDescent="0.25">
      <c r="A13" s="20">
        <v>244532</v>
      </c>
      <c r="B13" s="19" t="s">
        <v>199</v>
      </c>
      <c r="C13" s="19"/>
      <c r="D13" s="19" t="s">
        <v>200</v>
      </c>
      <c r="E13" s="19"/>
      <c r="F13" s="20">
        <v>1</v>
      </c>
      <c r="G13" s="8"/>
      <c r="H13" s="8"/>
    </row>
    <row r="14" spans="1:41" s="9" customFormat="1" ht="30" x14ac:dyDescent="0.25">
      <c r="A14" s="20">
        <v>244533</v>
      </c>
      <c r="B14" s="19" t="s">
        <v>1056</v>
      </c>
      <c r="C14" s="19"/>
      <c r="D14" s="19" t="s">
        <v>1057</v>
      </c>
      <c r="E14" s="19"/>
      <c r="F14" s="20">
        <v>1</v>
      </c>
      <c r="G14" s="8"/>
      <c r="H14" s="8"/>
    </row>
    <row r="15" spans="1:41" s="9" customFormat="1" ht="75" x14ac:dyDescent="0.25">
      <c r="A15" s="20">
        <v>311532</v>
      </c>
      <c r="B15" s="19" t="s">
        <v>588</v>
      </c>
      <c r="C15" s="19"/>
      <c r="D15" s="19" t="s">
        <v>589</v>
      </c>
      <c r="E15" s="19"/>
      <c r="F15" s="20">
        <v>2</v>
      </c>
      <c r="G15" s="8"/>
      <c r="H15" s="8"/>
    </row>
    <row r="16" spans="1:41" s="9" customFormat="1" ht="75" x14ac:dyDescent="0.25">
      <c r="A16" s="20">
        <v>312234</v>
      </c>
      <c r="B16" s="19" t="s">
        <v>418</v>
      </c>
      <c r="C16" s="19"/>
      <c r="D16" s="19" t="s">
        <v>419</v>
      </c>
      <c r="E16" s="19"/>
      <c r="F16" s="20">
        <v>2</v>
      </c>
      <c r="G16" s="8"/>
      <c r="H16" s="8"/>
    </row>
    <row r="17" spans="1:9" ht="60" x14ac:dyDescent="0.25">
      <c r="A17" s="20">
        <v>313331</v>
      </c>
      <c r="B17" s="19" t="s">
        <v>595</v>
      </c>
      <c r="C17" s="19" t="s">
        <v>596</v>
      </c>
      <c r="D17" s="19"/>
      <c r="E17" s="19"/>
      <c r="F17" s="20">
        <v>2</v>
      </c>
      <c r="G17" s="8"/>
      <c r="H17" s="32"/>
    </row>
    <row r="18" spans="1:9" s="35" customFormat="1" ht="75" x14ac:dyDescent="0.25">
      <c r="A18" s="20">
        <v>313531</v>
      </c>
      <c r="B18" s="19" t="s">
        <v>1058</v>
      </c>
      <c r="C18" s="19" t="s">
        <v>1059</v>
      </c>
      <c r="D18" s="19" t="s">
        <v>1060</v>
      </c>
      <c r="E18" s="19"/>
      <c r="F18" s="20">
        <v>2</v>
      </c>
      <c r="G18" s="8"/>
      <c r="H18" s="19"/>
    </row>
    <row r="19" spans="1:9" s="9" customFormat="1" ht="60" x14ac:dyDescent="0.25">
      <c r="A19" s="20">
        <v>381131</v>
      </c>
      <c r="B19" s="19" t="s">
        <v>1061</v>
      </c>
      <c r="C19" s="19"/>
      <c r="D19" s="19" t="s">
        <v>1062</v>
      </c>
      <c r="E19" s="19"/>
      <c r="F19" s="20">
        <v>3</v>
      </c>
      <c r="G19" s="8"/>
      <c r="H19" s="8"/>
    </row>
    <row r="20" spans="1:9" s="9" customFormat="1" ht="75" x14ac:dyDescent="0.25">
      <c r="A20" s="20">
        <v>381231</v>
      </c>
      <c r="B20" s="19" t="s">
        <v>470</v>
      </c>
      <c r="C20" s="19" t="s">
        <v>471</v>
      </c>
      <c r="D20" s="19" t="s">
        <v>472</v>
      </c>
      <c r="E20" s="19"/>
      <c r="F20" s="20">
        <v>3</v>
      </c>
      <c r="G20" s="8"/>
      <c r="H20" s="10" t="s">
        <v>138</v>
      </c>
    </row>
    <row r="21" spans="1:9" s="9" customFormat="1" ht="60" x14ac:dyDescent="0.25">
      <c r="A21" s="20">
        <v>381232</v>
      </c>
      <c r="B21" s="19" t="s">
        <v>1063</v>
      </c>
      <c r="C21" s="19"/>
      <c r="D21" s="19" t="s">
        <v>1064</v>
      </c>
      <c r="E21" s="19"/>
      <c r="F21" s="20">
        <v>3</v>
      </c>
      <c r="G21" s="8"/>
      <c r="H21" s="10" t="s">
        <v>138</v>
      </c>
    </row>
    <row r="22" spans="1:9" s="9" customFormat="1" ht="30" x14ac:dyDescent="0.25">
      <c r="A22" s="30">
        <v>381233</v>
      </c>
      <c r="B22" s="29" t="s">
        <v>1065</v>
      </c>
      <c r="C22" s="29"/>
      <c r="D22" s="29" t="s">
        <v>1066</v>
      </c>
      <c r="E22" s="29"/>
      <c r="F22" s="30">
        <v>3</v>
      </c>
      <c r="G22" s="2" t="s">
        <v>85</v>
      </c>
      <c r="H22" s="5" t="s">
        <v>138</v>
      </c>
    </row>
    <row r="23" spans="1:9" s="9" customFormat="1" ht="30" x14ac:dyDescent="0.25">
      <c r="A23" s="20">
        <v>381234</v>
      </c>
      <c r="B23" s="19" t="s">
        <v>1067</v>
      </c>
      <c r="C23" s="19" t="s">
        <v>1068</v>
      </c>
      <c r="D23" s="19"/>
      <c r="E23" s="19"/>
      <c r="F23" s="20">
        <v>3</v>
      </c>
      <c r="G23" s="8"/>
      <c r="H23" s="8"/>
    </row>
    <row r="24" spans="1:9" s="9" customFormat="1" x14ac:dyDescent="0.25">
      <c r="A24" s="20">
        <v>382233</v>
      </c>
      <c r="B24" s="19" t="s">
        <v>613</v>
      </c>
      <c r="C24" s="19"/>
      <c r="D24" s="44"/>
      <c r="E24" s="19"/>
      <c r="F24" s="20">
        <v>3</v>
      </c>
      <c r="G24" s="8"/>
      <c r="H24" s="8"/>
    </row>
    <row r="25" spans="1:9" s="9" customFormat="1" ht="60" x14ac:dyDescent="0.25">
      <c r="A25" s="20">
        <v>399132</v>
      </c>
      <c r="B25" s="19" t="s">
        <v>1069</v>
      </c>
      <c r="C25" s="19" t="s">
        <v>1070</v>
      </c>
      <c r="D25" s="19" t="s">
        <v>1071</v>
      </c>
      <c r="E25" s="19"/>
      <c r="F25" s="20">
        <v>3</v>
      </c>
      <c r="G25" s="8"/>
      <c r="H25" s="8"/>
    </row>
    <row r="26" spans="1:9" s="9" customFormat="1" ht="30" x14ac:dyDescent="0.25">
      <c r="A26" s="20">
        <v>399133</v>
      </c>
      <c r="B26" s="19" t="s">
        <v>1072</v>
      </c>
      <c r="C26" s="19" t="s">
        <v>1073</v>
      </c>
      <c r="D26" s="19" t="s">
        <v>1074</v>
      </c>
      <c r="E26" s="19"/>
      <c r="F26" s="20">
        <v>3</v>
      </c>
      <c r="G26" s="8"/>
      <c r="H26" s="8"/>
    </row>
    <row r="27" spans="1:9" s="9" customFormat="1" ht="90" x14ac:dyDescent="0.25">
      <c r="A27" s="20">
        <v>399231</v>
      </c>
      <c r="B27" s="19" t="s">
        <v>1075</v>
      </c>
      <c r="C27" s="19"/>
      <c r="D27" s="19" t="s">
        <v>1076</v>
      </c>
      <c r="E27" s="19"/>
      <c r="F27" s="20">
        <v>3</v>
      </c>
      <c r="G27" s="8"/>
      <c r="H27" s="8"/>
    </row>
    <row r="28" spans="1:9" s="9" customFormat="1" x14ac:dyDescent="0.25">
      <c r="A28" s="20">
        <v>399934</v>
      </c>
      <c r="B28" s="19" t="s">
        <v>1077</v>
      </c>
      <c r="C28" s="19"/>
      <c r="D28" s="19" t="s">
        <v>1078</v>
      </c>
      <c r="E28" s="19"/>
      <c r="F28" s="20">
        <v>3</v>
      </c>
      <c r="G28" s="8"/>
      <c r="H28" s="8"/>
    </row>
    <row r="29" spans="1:9" s="9" customFormat="1" ht="30" x14ac:dyDescent="0.25">
      <c r="A29" s="20">
        <v>732331</v>
      </c>
      <c r="B29" s="19" t="s">
        <v>1079</v>
      </c>
      <c r="C29" s="19" t="s">
        <v>1080</v>
      </c>
      <c r="D29" s="19"/>
      <c r="E29" s="19"/>
      <c r="F29" s="20">
        <v>4</v>
      </c>
      <c r="G29" s="8"/>
      <c r="H29" s="8"/>
    </row>
    <row r="30" spans="1:9" s="9" customFormat="1" ht="45" x14ac:dyDescent="0.25">
      <c r="A30" s="20">
        <v>811999</v>
      </c>
      <c r="B30" s="19" t="s">
        <v>279</v>
      </c>
      <c r="C30" s="19"/>
      <c r="D30" s="19"/>
      <c r="E30" s="19" t="s">
        <v>1081</v>
      </c>
      <c r="F30" s="20">
        <v>5</v>
      </c>
      <c r="G30" s="8"/>
      <c r="H30" s="8"/>
    </row>
    <row r="31" spans="1:9" s="9" customFormat="1" ht="30" x14ac:dyDescent="0.25">
      <c r="A31" s="20">
        <v>821931</v>
      </c>
      <c r="B31" s="19" t="s">
        <v>1082</v>
      </c>
      <c r="C31" s="19" t="s">
        <v>1083</v>
      </c>
      <c r="D31" s="19"/>
      <c r="E31" s="19"/>
      <c r="F31" s="20">
        <v>4</v>
      </c>
      <c r="G31" s="8"/>
      <c r="H31" s="26"/>
      <c r="I31" s="27"/>
    </row>
  </sheetData>
  <sortState xmlns:xlrd2="http://schemas.microsoft.com/office/spreadsheetml/2017/richdata2" ref="A3:G31">
    <sortCondition ref="A3:A31"/>
  </sortState>
  <mergeCells count="1">
    <mergeCell ref="A1:H1"/>
  </mergeCells>
  <conditionalFormatting sqref="C21">
    <cfRule type="cellIs" dxfId="33" priority="5" operator="equal">
      <formula>"Alternative Title"</formula>
    </cfRule>
  </conditionalFormatting>
  <conditionalFormatting sqref="D8">
    <cfRule type="cellIs" dxfId="32" priority="6" operator="equal">
      <formula>"Alternative Title"</formula>
    </cfRule>
  </conditionalFormatting>
  <conditionalFormatting sqref="H31">
    <cfRule type="uniqueValues" dxfId="31" priority="4"/>
  </conditionalFormatting>
  <pageMargins left="0.23622047244094491" right="0.23622047244094491" top="0.23622047244094491" bottom="0.23622047244094491" header="0.31496062992125984" footer="0.31496062992125984"/>
  <pageSetup scale="6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2F8D1-4E9A-40EC-8428-50838FC5F1F1}">
  <sheetPr>
    <pageSetUpPr fitToPage="1"/>
  </sheetPr>
  <dimension ref="A1:AN30"/>
  <sheetViews>
    <sheetView showRowColHeaders="0" zoomScale="80" zoomScaleNormal="80" zoomScaleSheetLayoutView="80" workbookViewId="0">
      <pane ySplit="2" topLeftCell="A9" activePane="bottomLeft" state="frozen"/>
      <selection pane="bottomLeft" activeCell="A25" sqref="A25:F25"/>
    </sheetView>
  </sheetViews>
  <sheetFormatPr defaultColWidth="9.140625" defaultRowHeight="15" x14ac:dyDescent="0.25"/>
  <cols>
    <col min="1" max="1" width="10.5703125" style="76" customWidth="1"/>
    <col min="2" max="5" width="40.5703125" style="7" customWidth="1"/>
    <col min="6" max="6" width="10.5703125" style="7" customWidth="1"/>
    <col min="7" max="7" width="15.5703125" style="7" customWidth="1"/>
    <col min="8" max="16384" width="9.140625" style="7"/>
  </cols>
  <sheetData>
    <row r="1" spans="1:7" ht="21" x14ac:dyDescent="0.25">
      <c r="A1" s="139" t="s">
        <v>1011</v>
      </c>
      <c r="B1" s="139"/>
      <c r="C1" s="139"/>
      <c r="D1" s="139"/>
      <c r="E1" s="139"/>
      <c r="F1" s="139"/>
      <c r="G1" s="139"/>
    </row>
    <row r="2" spans="1:7" s="9" customFormat="1" ht="45" x14ac:dyDescent="0.25">
      <c r="A2" s="6" t="s">
        <v>17</v>
      </c>
      <c r="B2" s="6" t="s">
        <v>18</v>
      </c>
      <c r="C2" s="6" t="s">
        <v>19</v>
      </c>
      <c r="D2" s="6" t="s">
        <v>20</v>
      </c>
      <c r="E2" s="6" t="s">
        <v>21</v>
      </c>
      <c r="F2" s="6" t="s">
        <v>22</v>
      </c>
      <c r="G2" s="6" t="s">
        <v>37</v>
      </c>
    </row>
    <row r="3" spans="1:7" s="9" customFormat="1" ht="30" x14ac:dyDescent="0.25">
      <c r="A3" s="20">
        <v>149999</v>
      </c>
      <c r="B3" s="19" t="s">
        <v>195</v>
      </c>
      <c r="C3" s="19"/>
      <c r="D3" s="19"/>
      <c r="E3" s="19" t="s">
        <v>1012</v>
      </c>
      <c r="F3" s="33">
        <v>1</v>
      </c>
      <c r="G3" s="8"/>
    </row>
    <row r="4" spans="1:7" s="9" customFormat="1" ht="45" x14ac:dyDescent="0.25">
      <c r="A4" s="30">
        <v>161231</v>
      </c>
      <c r="B4" s="29" t="s">
        <v>1013</v>
      </c>
      <c r="C4" s="29" t="s">
        <v>1014</v>
      </c>
      <c r="D4" s="29" t="s">
        <v>1015</v>
      </c>
      <c r="E4" s="29"/>
      <c r="F4" s="30">
        <v>2</v>
      </c>
      <c r="G4" s="59" t="s">
        <v>1016</v>
      </c>
    </row>
    <row r="5" spans="1:7" s="9" customFormat="1" ht="135" x14ac:dyDescent="0.25">
      <c r="A5" s="20">
        <v>162131</v>
      </c>
      <c r="B5" s="24" t="s">
        <v>1017</v>
      </c>
      <c r="C5" s="19" t="s">
        <v>1018</v>
      </c>
      <c r="D5" s="19" t="s">
        <v>1019</v>
      </c>
      <c r="E5" s="19"/>
      <c r="F5" s="33">
        <v>2</v>
      </c>
      <c r="G5" s="8"/>
    </row>
    <row r="6" spans="1:7" s="9" customFormat="1" ht="30" x14ac:dyDescent="0.25">
      <c r="A6" s="20">
        <v>172132</v>
      </c>
      <c r="B6" s="19" t="s">
        <v>302</v>
      </c>
      <c r="C6" s="19" t="s">
        <v>303</v>
      </c>
      <c r="D6" s="19"/>
      <c r="E6" s="19"/>
      <c r="F6" s="33">
        <v>2</v>
      </c>
      <c r="G6" s="8"/>
    </row>
    <row r="7" spans="1:7" s="9" customFormat="1" x14ac:dyDescent="0.25">
      <c r="A7" s="20">
        <v>172999</v>
      </c>
      <c r="B7" s="19" t="s">
        <v>1020</v>
      </c>
      <c r="C7" s="20"/>
      <c r="D7" s="8"/>
      <c r="E7" s="8"/>
      <c r="F7" s="60"/>
      <c r="G7" s="8"/>
    </row>
    <row r="8" spans="1:7" s="9" customFormat="1" x14ac:dyDescent="0.25">
      <c r="A8" s="20">
        <v>223531</v>
      </c>
      <c r="B8" s="24" t="s">
        <v>1021</v>
      </c>
      <c r="C8" s="24"/>
      <c r="D8" s="34"/>
      <c r="E8" s="24"/>
      <c r="F8" s="33">
        <v>1</v>
      </c>
      <c r="G8" s="8"/>
    </row>
    <row r="9" spans="1:7" s="61" customFormat="1" ht="45" x14ac:dyDescent="0.25">
      <c r="A9" s="20">
        <v>223532</v>
      </c>
      <c r="B9" s="24" t="s">
        <v>380</v>
      </c>
      <c r="C9" s="24"/>
      <c r="D9" s="24" t="s">
        <v>1022</v>
      </c>
      <c r="E9" s="24"/>
      <c r="F9" s="33">
        <v>1</v>
      </c>
      <c r="G9" s="8"/>
    </row>
    <row r="10" spans="1:7" s="9" customFormat="1" ht="45" x14ac:dyDescent="0.25">
      <c r="A10" s="20">
        <v>242431</v>
      </c>
      <c r="B10" s="24" t="s">
        <v>401</v>
      </c>
      <c r="C10" s="19"/>
      <c r="D10" s="19" t="s">
        <v>402</v>
      </c>
      <c r="E10" s="19"/>
      <c r="F10" s="33">
        <v>1</v>
      </c>
      <c r="G10" s="8"/>
    </row>
    <row r="11" spans="1:7" s="9" customFormat="1" ht="30" x14ac:dyDescent="0.25">
      <c r="A11" s="20">
        <v>311331</v>
      </c>
      <c r="B11" s="19" t="s">
        <v>1023</v>
      </c>
      <c r="C11" s="19" t="s">
        <v>1024</v>
      </c>
      <c r="D11" s="19"/>
      <c r="E11" s="19"/>
      <c r="F11" s="33">
        <v>3</v>
      </c>
      <c r="G11" s="8"/>
    </row>
    <row r="12" spans="1:7" s="9" customFormat="1" x14ac:dyDescent="0.25">
      <c r="A12" s="20">
        <v>342331</v>
      </c>
      <c r="B12" s="19" t="s">
        <v>1025</v>
      </c>
      <c r="C12" s="19"/>
      <c r="D12" s="51"/>
      <c r="E12" s="19"/>
      <c r="F12" s="33">
        <v>3</v>
      </c>
      <c r="G12" s="8"/>
    </row>
    <row r="13" spans="1:7" s="9" customFormat="1" x14ac:dyDescent="0.25">
      <c r="A13" s="20">
        <v>392131</v>
      </c>
      <c r="B13" s="19" t="s">
        <v>1026</v>
      </c>
      <c r="C13" s="19"/>
      <c r="D13" s="51"/>
      <c r="E13" s="19"/>
      <c r="F13" s="33">
        <v>3</v>
      </c>
      <c r="G13" s="8"/>
    </row>
    <row r="14" spans="1:7" x14ac:dyDescent="0.25">
      <c r="A14" s="20">
        <v>392132</v>
      </c>
      <c r="B14" s="19" t="s">
        <v>1027</v>
      </c>
      <c r="C14" s="19"/>
      <c r="D14" s="19"/>
      <c r="E14" s="19"/>
      <c r="F14" s="33">
        <v>3</v>
      </c>
      <c r="G14" s="8"/>
    </row>
    <row r="15" spans="1:7" s="9" customFormat="1" x14ac:dyDescent="0.25">
      <c r="A15" s="20">
        <v>461132</v>
      </c>
      <c r="B15" s="19" t="s">
        <v>1028</v>
      </c>
      <c r="C15" s="19"/>
      <c r="D15" s="19"/>
      <c r="E15" s="19"/>
      <c r="F15" s="33">
        <v>2</v>
      </c>
      <c r="G15" s="8"/>
    </row>
    <row r="16" spans="1:7" ht="30" x14ac:dyDescent="0.25">
      <c r="A16" s="20">
        <v>461333</v>
      </c>
      <c r="B16" s="19" t="s">
        <v>1029</v>
      </c>
      <c r="C16" s="19"/>
      <c r="D16" s="19" t="s">
        <v>1030</v>
      </c>
      <c r="E16" s="19"/>
      <c r="F16" s="33">
        <v>4</v>
      </c>
      <c r="G16" s="8"/>
    </row>
    <row r="17" spans="1:40" s="9" customFormat="1" ht="30" x14ac:dyDescent="0.25">
      <c r="A17" s="20">
        <v>599937</v>
      </c>
      <c r="B17" s="19" t="s">
        <v>1031</v>
      </c>
      <c r="C17" s="19" t="s">
        <v>1032</v>
      </c>
      <c r="D17" s="19"/>
      <c r="E17" s="19"/>
      <c r="F17" s="33">
        <v>2</v>
      </c>
      <c r="G17" s="8"/>
    </row>
    <row r="18" spans="1:40" s="9" customFormat="1" x14ac:dyDescent="0.25">
      <c r="A18" s="20">
        <v>619932</v>
      </c>
      <c r="B18" s="24" t="s">
        <v>1033</v>
      </c>
      <c r="C18" s="19"/>
      <c r="D18" s="19"/>
      <c r="E18" s="19"/>
      <c r="F18" s="33">
        <v>2</v>
      </c>
      <c r="G18" s="8"/>
    </row>
    <row r="19" spans="1:40" x14ac:dyDescent="0.25">
      <c r="A19" s="20">
        <v>619935</v>
      </c>
      <c r="B19" s="24" t="s">
        <v>1034</v>
      </c>
      <c r="C19" s="19"/>
      <c r="D19" s="19"/>
      <c r="E19" s="19"/>
      <c r="F19" s="33">
        <v>3</v>
      </c>
      <c r="G19" s="8"/>
    </row>
    <row r="20" spans="1:40" s="9" customFormat="1" x14ac:dyDescent="0.25">
      <c r="A20" s="20">
        <v>621131</v>
      </c>
      <c r="B20" s="19" t="s">
        <v>1035</v>
      </c>
      <c r="C20" s="19"/>
      <c r="D20" s="19" t="s">
        <v>1036</v>
      </c>
      <c r="E20" s="19"/>
      <c r="F20" s="33">
        <v>3</v>
      </c>
      <c r="G20" s="8"/>
    </row>
    <row r="21" spans="1:40" s="9" customFormat="1" x14ac:dyDescent="0.25">
      <c r="A21" s="20">
        <v>622131</v>
      </c>
      <c r="B21" s="45" t="s">
        <v>1037</v>
      </c>
      <c r="C21" s="35"/>
      <c r="D21" s="19"/>
      <c r="E21" s="19"/>
      <c r="F21" s="33">
        <v>3</v>
      </c>
      <c r="G21" s="8"/>
    </row>
    <row r="22" spans="1:40" s="9" customFormat="1" ht="120" x14ac:dyDescent="0.25">
      <c r="A22" s="20">
        <v>631131</v>
      </c>
      <c r="B22" s="8" t="s">
        <v>1038</v>
      </c>
      <c r="C22" s="8" t="s">
        <v>1039</v>
      </c>
      <c r="D22" s="19" t="s">
        <v>1040</v>
      </c>
      <c r="E22" s="19"/>
      <c r="F22" s="33">
        <v>5</v>
      </c>
      <c r="G22" s="8"/>
    </row>
    <row r="23" spans="1:40" s="9" customFormat="1" x14ac:dyDescent="0.25">
      <c r="A23" s="20">
        <v>631231</v>
      </c>
      <c r="B23" s="19" t="s">
        <v>1041</v>
      </c>
      <c r="C23" s="19"/>
      <c r="D23" s="19"/>
      <c r="E23" s="19"/>
      <c r="F23" s="33">
        <v>4</v>
      </c>
      <c r="G23" s="8"/>
    </row>
    <row r="24" spans="1:40" s="9" customFormat="1" ht="45" x14ac:dyDescent="0.25">
      <c r="A24" s="20">
        <v>631531</v>
      </c>
      <c r="B24" s="19" t="s">
        <v>1042</v>
      </c>
      <c r="C24" s="19" t="s">
        <v>1043</v>
      </c>
      <c r="D24" s="19" t="s">
        <v>1044</v>
      </c>
      <c r="E24" s="19"/>
      <c r="F24" s="33">
        <v>4</v>
      </c>
      <c r="G24" s="8"/>
    </row>
    <row r="25" spans="1:40" s="8" customFormat="1" ht="45" x14ac:dyDescent="0.25">
      <c r="A25" s="20">
        <v>712231</v>
      </c>
      <c r="B25" s="19" t="s">
        <v>1267</v>
      </c>
      <c r="C25" s="19" t="s">
        <v>1268</v>
      </c>
      <c r="D25" s="19" t="s">
        <v>1269</v>
      </c>
      <c r="E25" s="19"/>
      <c r="F25" s="33">
        <v>4</v>
      </c>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row>
    <row r="26" spans="1:40" s="9" customFormat="1" ht="60" x14ac:dyDescent="0.25">
      <c r="A26" s="20">
        <v>811131</v>
      </c>
      <c r="B26" s="19" t="s">
        <v>541</v>
      </c>
      <c r="C26" s="19"/>
      <c r="D26" s="19" t="s">
        <v>1045</v>
      </c>
      <c r="E26" s="19"/>
      <c r="F26" s="33">
        <v>5</v>
      </c>
      <c r="G26" s="19"/>
    </row>
    <row r="27" spans="1:40" x14ac:dyDescent="0.25">
      <c r="A27" s="20">
        <v>811932</v>
      </c>
      <c r="B27" s="19" t="s">
        <v>1046</v>
      </c>
      <c r="C27" s="19"/>
      <c r="D27" s="19"/>
      <c r="E27" s="19"/>
      <c r="F27" s="33">
        <v>5</v>
      </c>
      <c r="G27" s="8"/>
    </row>
    <row r="28" spans="1:40" ht="60" x14ac:dyDescent="0.25">
      <c r="A28" s="20">
        <v>811999</v>
      </c>
      <c r="B28" s="19" t="s">
        <v>279</v>
      </c>
      <c r="C28" s="19"/>
      <c r="D28" s="19"/>
      <c r="E28" s="19" t="s">
        <v>1047</v>
      </c>
      <c r="F28" s="33">
        <v>5</v>
      </c>
      <c r="G28" s="8"/>
    </row>
    <row r="29" spans="1:40" x14ac:dyDescent="0.25">
      <c r="A29" s="20">
        <v>899937</v>
      </c>
      <c r="B29" s="19" t="s">
        <v>1048</v>
      </c>
      <c r="C29" s="19"/>
      <c r="D29" s="19"/>
      <c r="E29" s="19"/>
      <c r="F29" s="33">
        <v>4</v>
      </c>
      <c r="G29" s="8"/>
    </row>
    <row r="30" spans="1:40" x14ac:dyDescent="0.25">
      <c r="A30" s="20">
        <v>5211312</v>
      </c>
      <c r="B30" s="24" t="s">
        <v>1049</v>
      </c>
      <c r="C30" s="19" t="s">
        <v>1050</v>
      </c>
      <c r="D30" s="19"/>
      <c r="E30" s="19"/>
      <c r="F30" s="33">
        <v>2</v>
      </c>
      <c r="G30" s="8"/>
    </row>
  </sheetData>
  <sortState xmlns:xlrd2="http://schemas.microsoft.com/office/spreadsheetml/2017/richdata2" ref="A3:G30">
    <sortCondition ref="A3:A30"/>
  </sortState>
  <mergeCells count="1">
    <mergeCell ref="A1:G1"/>
  </mergeCells>
  <conditionalFormatting sqref="B10:D10">
    <cfRule type="cellIs" dxfId="30" priority="5" operator="equal">
      <formula>"Alternative Title"</formula>
    </cfRule>
  </conditionalFormatting>
  <conditionalFormatting sqref="B20:D20">
    <cfRule type="cellIs" dxfId="29" priority="3" operator="equal">
      <formula>"Alternative Title"</formula>
    </cfRule>
  </conditionalFormatting>
  <conditionalFormatting sqref="C13">
    <cfRule type="cellIs" dxfId="28" priority="6" operator="equal">
      <formula>"Alternative Title"</formula>
    </cfRule>
  </conditionalFormatting>
  <conditionalFormatting sqref="C21">
    <cfRule type="cellIs" dxfId="27" priority="2" operator="equal">
      <formula>"Alternative Title"</formula>
    </cfRule>
  </conditionalFormatting>
  <conditionalFormatting sqref="D7:D8">
    <cfRule type="cellIs" dxfId="26" priority="7" operator="equal">
      <formula>"Alternative Title"</formula>
    </cfRule>
  </conditionalFormatting>
  <pageMargins left="0.23622047244094491" right="0.23622047244094491" top="0.23622047244094491" bottom="0.23622047244094491" header="0.31496062992125984" footer="0.31496062992125984"/>
  <pageSetup scale="67" fitToHeight="0" orientation="landscape" r:id="rId1"/>
  <rowBreaks count="1" manualBreakCount="1">
    <brk id="23"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2CCB-7F6F-4BAC-AE32-49AB12C2CC0C}">
  <sheetPr>
    <pageSetUpPr fitToPage="1"/>
  </sheetPr>
  <dimension ref="A1:AO44"/>
  <sheetViews>
    <sheetView showRowColHeaders="0" zoomScale="80" zoomScaleNormal="80" workbookViewId="0">
      <pane ySplit="2" topLeftCell="A26" activePane="bottomLeft" state="frozen"/>
      <selection pane="bottomLeft" activeCell="D37" sqref="D37"/>
    </sheetView>
  </sheetViews>
  <sheetFormatPr defaultColWidth="9.140625" defaultRowHeight="15" x14ac:dyDescent="0.25"/>
  <cols>
    <col min="1" max="1" width="10.5703125" style="76" customWidth="1"/>
    <col min="2" max="5" width="40.5703125" style="7" customWidth="1"/>
    <col min="6" max="6" width="10.5703125" style="7" customWidth="1"/>
    <col min="7" max="8" width="15.5703125" style="7" customWidth="1"/>
    <col min="9" max="16384" width="9.140625" style="7"/>
  </cols>
  <sheetData>
    <row r="1" spans="1:41" s="16" customFormat="1" ht="21" x14ac:dyDescent="0.25">
      <c r="A1" s="170" t="s">
        <v>14</v>
      </c>
      <c r="B1" s="170"/>
      <c r="C1" s="170"/>
      <c r="D1" s="170"/>
      <c r="E1" s="170"/>
      <c r="F1" s="170"/>
      <c r="G1" s="170"/>
      <c r="H1" s="170"/>
    </row>
    <row r="2" spans="1:41" s="9" customFormat="1" ht="45" x14ac:dyDescent="0.25">
      <c r="A2" s="6" t="s">
        <v>17</v>
      </c>
      <c r="B2" s="6" t="s">
        <v>18</v>
      </c>
      <c r="C2" s="6" t="s">
        <v>19</v>
      </c>
      <c r="D2" s="6" t="s">
        <v>20</v>
      </c>
      <c r="E2" s="6" t="s">
        <v>21</v>
      </c>
      <c r="F2" s="12" t="s">
        <v>22</v>
      </c>
      <c r="G2" s="6" t="s">
        <v>37</v>
      </c>
      <c r="H2" s="6" t="s">
        <v>371</v>
      </c>
    </row>
    <row r="3" spans="1:41" s="13" customFormat="1" x14ac:dyDescent="0.25">
      <c r="A3" s="20">
        <v>121231</v>
      </c>
      <c r="B3" s="24" t="s">
        <v>664</v>
      </c>
      <c r="C3" s="24" t="s">
        <v>665</v>
      </c>
      <c r="D3" s="24" t="s">
        <v>1259</v>
      </c>
      <c r="E3" s="24"/>
      <c r="F3" s="20">
        <v>1</v>
      </c>
      <c r="G3" s="8"/>
      <c r="H3" s="8"/>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row>
    <row r="4" spans="1:41" s="9" customFormat="1" ht="75" x14ac:dyDescent="0.25">
      <c r="A4" s="20">
        <v>161131</v>
      </c>
      <c r="B4" s="19" t="s">
        <v>1084</v>
      </c>
      <c r="C4" s="19"/>
      <c r="D4" s="19" t="s">
        <v>1085</v>
      </c>
      <c r="E4" s="19"/>
      <c r="F4" s="33">
        <v>2</v>
      </c>
      <c r="G4" s="8"/>
      <c r="H4" s="8"/>
    </row>
    <row r="5" spans="1:41" s="9" customFormat="1" ht="45" x14ac:dyDescent="0.25">
      <c r="A5" s="30">
        <v>161231</v>
      </c>
      <c r="B5" s="29" t="s">
        <v>1013</v>
      </c>
      <c r="C5" s="29" t="s">
        <v>1014</v>
      </c>
      <c r="D5" s="29" t="s">
        <v>1015</v>
      </c>
      <c r="E5" s="29"/>
      <c r="F5" s="38">
        <v>2</v>
      </c>
      <c r="G5" s="59" t="s">
        <v>1016</v>
      </c>
      <c r="H5" s="2"/>
    </row>
    <row r="6" spans="1:41" s="9" customFormat="1" x14ac:dyDescent="0.25">
      <c r="A6" s="20">
        <v>161232</v>
      </c>
      <c r="B6" s="19" t="s">
        <v>1086</v>
      </c>
      <c r="C6" s="19"/>
      <c r="D6" s="19" t="s">
        <v>1087</v>
      </c>
      <c r="E6" s="19"/>
      <c r="F6" s="33">
        <v>2</v>
      </c>
      <c r="G6" s="8"/>
      <c r="H6" s="8"/>
    </row>
    <row r="7" spans="1:41" s="9" customFormat="1" ht="30" x14ac:dyDescent="0.25">
      <c r="A7" s="20">
        <v>161331</v>
      </c>
      <c r="B7" s="24" t="s">
        <v>1088</v>
      </c>
      <c r="C7" s="19" t="s">
        <v>1089</v>
      </c>
      <c r="D7" s="19" t="s">
        <v>1090</v>
      </c>
      <c r="E7" s="19"/>
      <c r="F7" s="33">
        <v>2</v>
      </c>
      <c r="G7" s="8"/>
      <c r="H7" s="8"/>
    </row>
    <row r="8" spans="1:41" s="9" customFormat="1" x14ac:dyDescent="0.25">
      <c r="A8" s="20">
        <v>161333</v>
      </c>
      <c r="B8" s="24" t="s">
        <v>1091</v>
      </c>
      <c r="C8" s="19"/>
      <c r="D8" s="19"/>
      <c r="E8" s="19"/>
      <c r="F8" s="33">
        <v>2</v>
      </c>
      <c r="G8" s="8"/>
      <c r="H8" s="8"/>
    </row>
    <row r="9" spans="1:41" s="9" customFormat="1" x14ac:dyDescent="0.25">
      <c r="A9" s="20">
        <v>161334</v>
      </c>
      <c r="B9" s="24" t="s">
        <v>240</v>
      </c>
      <c r="C9" s="19"/>
      <c r="D9" s="19"/>
      <c r="E9" s="19"/>
      <c r="F9" s="33">
        <v>2</v>
      </c>
      <c r="G9" s="8"/>
      <c r="H9" s="8"/>
    </row>
    <row r="10" spans="1:41" s="9" customFormat="1" ht="105" x14ac:dyDescent="0.25">
      <c r="A10" s="20">
        <v>161335</v>
      </c>
      <c r="B10" s="24" t="s">
        <v>241</v>
      </c>
      <c r="C10" s="19"/>
      <c r="D10" s="19" t="s">
        <v>242</v>
      </c>
      <c r="E10" s="19"/>
      <c r="F10" s="33">
        <v>2</v>
      </c>
      <c r="G10" s="8"/>
      <c r="H10" s="8"/>
    </row>
    <row r="11" spans="1:41" s="9" customFormat="1" ht="30" x14ac:dyDescent="0.25">
      <c r="A11" s="20">
        <v>161399</v>
      </c>
      <c r="B11" s="19" t="s">
        <v>1092</v>
      </c>
      <c r="C11" s="19"/>
      <c r="D11" s="19"/>
      <c r="E11" s="19" t="s">
        <v>1093</v>
      </c>
      <c r="F11" s="33">
        <v>2</v>
      </c>
      <c r="G11" s="8"/>
      <c r="H11" s="8"/>
    </row>
    <row r="12" spans="1:41" s="9" customFormat="1" ht="30" x14ac:dyDescent="0.25">
      <c r="A12" s="20">
        <v>161431</v>
      </c>
      <c r="B12" s="19" t="s">
        <v>1094</v>
      </c>
      <c r="C12" s="19" t="s">
        <v>1095</v>
      </c>
      <c r="D12" s="19" t="s">
        <v>1096</v>
      </c>
      <c r="E12" s="19"/>
      <c r="F12" s="33">
        <v>2</v>
      </c>
      <c r="G12" s="8"/>
      <c r="H12" s="8"/>
    </row>
    <row r="13" spans="1:41" s="9" customFormat="1" ht="30" x14ac:dyDescent="0.25">
      <c r="A13" s="20">
        <v>161531</v>
      </c>
      <c r="B13" s="19" t="s">
        <v>1097</v>
      </c>
      <c r="C13" s="19"/>
      <c r="D13" s="19" t="s">
        <v>1098</v>
      </c>
      <c r="E13" s="19"/>
      <c r="F13" s="33">
        <v>2</v>
      </c>
      <c r="G13" s="8"/>
      <c r="H13" s="8"/>
    </row>
    <row r="14" spans="1:41" s="9" customFormat="1" ht="45" x14ac:dyDescent="0.25">
      <c r="A14" s="30">
        <v>161631</v>
      </c>
      <c r="B14" s="29" t="s">
        <v>1099</v>
      </c>
      <c r="C14" s="29"/>
      <c r="D14" s="29" t="s">
        <v>1100</v>
      </c>
      <c r="E14" s="29"/>
      <c r="F14" s="38">
        <v>2</v>
      </c>
      <c r="G14" s="59" t="s">
        <v>1016</v>
      </c>
      <c r="H14" s="5" t="s">
        <v>138</v>
      </c>
    </row>
    <row r="15" spans="1:41" s="9" customFormat="1" ht="30" x14ac:dyDescent="0.25">
      <c r="A15" s="20">
        <v>161931</v>
      </c>
      <c r="B15" s="24" t="s">
        <v>1101</v>
      </c>
      <c r="C15" s="19"/>
      <c r="D15" s="19"/>
      <c r="E15" s="19"/>
      <c r="F15" s="33">
        <v>2</v>
      </c>
      <c r="G15" s="8"/>
      <c r="H15" s="8"/>
    </row>
    <row r="16" spans="1:41" s="9" customFormat="1" ht="75" x14ac:dyDescent="0.25">
      <c r="A16" s="20">
        <v>161999</v>
      </c>
      <c r="B16" s="24" t="s">
        <v>196</v>
      </c>
      <c r="C16" s="19"/>
      <c r="D16" s="19"/>
      <c r="E16" s="19" t="s">
        <v>1102</v>
      </c>
      <c r="F16" s="33">
        <v>2</v>
      </c>
      <c r="G16" s="8"/>
      <c r="H16" s="8"/>
    </row>
    <row r="17" spans="1:8" s="9" customFormat="1" ht="75" x14ac:dyDescent="0.25">
      <c r="A17" s="20">
        <v>172231</v>
      </c>
      <c r="B17" s="19" t="s">
        <v>304</v>
      </c>
      <c r="C17" s="19"/>
      <c r="D17" s="19" t="s">
        <v>1260</v>
      </c>
      <c r="E17" s="19"/>
      <c r="F17" s="33">
        <v>2</v>
      </c>
      <c r="G17" s="8"/>
      <c r="H17" s="8"/>
    </row>
    <row r="18" spans="1:8" s="9" customFormat="1" x14ac:dyDescent="0.25">
      <c r="A18" s="20">
        <v>313999</v>
      </c>
      <c r="B18" s="19" t="s">
        <v>609</v>
      </c>
      <c r="C18" s="19"/>
      <c r="D18" s="19"/>
      <c r="E18" s="19" t="s">
        <v>1103</v>
      </c>
      <c r="F18" s="33">
        <v>2</v>
      </c>
      <c r="G18" s="8"/>
      <c r="H18" s="8"/>
    </row>
    <row r="19" spans="1:8" s="9" customFormat="1" ht="75" x14ac:dyDescent="0.25">
      <c r="A19" s="30">
        <v>321131</v>
      </c>
      <c r="B19" s="29" t="s">
        <v>694</v>
      </c>
      <c r="C19" s="29"/>
      <c r="D19" s="29" t="s">
        <v>1104</v>
      </c>
      <c r="E19" s="29"/>
      <c r="F19" s="38">
        <v>2</v>
      </c>
      <c r="G19" s="29" t="s">
        <v>1016</v>
      </c>
      <c r="H19" s="5" t="s">
        <v>138</v>
      </c>
    </row>
    <row r="20" spans="1:8" s="9" customFormat="1" ht="30" x14ac:dyDescent="0.25">
      <c r="A20" s="20">
        <v>322131</v>
      </c>
      <c r="B20" s="19" t="s">
        <v>1105</v>
      </c>
      <c r="C20" s="19"/>
      <c r="D20" s="19" t="s">
        <v>1106</v>
      </c>
      <c r="E20" s="19"/>
      <c r="F20" s="33">
        <v>3</v>
      </c>
      <c r="G20" s="8"/>
      <c r="H20" s="10" t="s">
        <v>138</v>
      </c>
    </row>
    <row r="21" spans="1:8" s="9" customFormat="1" x14ac:dyDescent="0.25">
      <c r="A21" s="20">
        <v>322231</v>
      </c>
      <c r="B21" s="19" t="s">
        <v>1107</v>
      </c>
      <c r="C21" s="19"/>
      <c r="D21" s="19"/>
      <c r="E21" s="19"/>
      <c r="F21" s="33">
        <v>3</v>
      </c>
      <c r="G21" s="8"/>
      <c r="H21" s="8"/>
    </row>
    <row r="22" spans="1:8" s="9" customFormat="1" ht="45" x14ac:dyDescent="0.25">
      <c r="A22" s="30">
        <v>322331</v>
      </c>
      <c r="B22" s="29" t="s">
        <v>1108</v>
      </c>
      <c r="C22" s="29"/>
      <c r="D22" s="55"/>
      <c r="E22" s="29"/>
      <c r="F22" s="38">
        <v>3</v>
      </c>
      <c r="G22" s="29" t="s">
        <v>1016</v>
      </c>
      <c r="H22" s="5" t="s">
        <v>138</v>
      </c>
    </row>
    <row r="23" spans="1:8" s="9" customFormat="1" x14ac:dyDescent="0.25">
      <c r="A23" s="20">
        <v>322431</v>
      </c>
      <c r="B23" s="19" t="s">
        <v>1109</v>
      </c>
      <c r="C23" s="19"/>
      <c r="D23" s="37" t="s">
        <v>1110</v>
      </c>
      <c r="E23" s="19"/>
      <c r="F23" s="58">
        <v>3</v>
      </c>
      <c r="G23" s="8"/>
      <c r="H23" s="10" t="s">
        <v>138</v>
      </c>
    </row>
    <row r="24" spans="1:8" s="9" customFormat="1" ht="45" x14ac:dyDescent="0.25">
      <c r="A24" s="20">
        <v>461632</v>
      </c>
      <c r="B24" s="19" t="s">
        <v>1111</v>
      </c>
      <c r="C24" s="19"/>
      <c r="D24" s="19" t="s">
        <v>1112</v>
      </c>
      <c r="E24" s="19"/>
      <c r="F24" s="33">
        <v>3</v>
      </c>
      <c r="G24" s="8"/>
      <c r="H24" s="8"/>
    </row>
    <row r="25" spans="1:8" s="9" customFormat="1" ht="45" x14ac:dyDescent="0.25">
      <c r="A25" s="20">
        <v>461799</v>
      </c>
      <c r="B25" s="19" t="s">
        <v>1113</v>
      </c>
      <c r="C25" s="19"/>
      <c r="D25" s="19"/>
      <c r="E25" s="19" t="s">
        <v>1114</v>
      </c>
      <c r="F25" s="33">
        <v>4</v>
      </c>
      <c r="G25" s="8"/>
      <c r="H25" s="8"/>
    </row>
    <row r="26" spans="1:8" s="9" customFormat="1" ht="75" x14ac:dyDescent="0.25">
      <c r="A26" s="20">
        <v>462432</v>
      </c>
      <c r="B26" s="19" t="s">
        <v>221</v>
      </c>
      <c r="C26" s="19"/>
      <c r="D26" s="35" t="s">
        <v>222</v>
      </c>
      <c r="E26" s="19"/>
      <c r="F26" s="33">
        <v>3</v>
      </c>
      <c r="G26" s="8"/>
      <c r="H26" s="8"/>
    </row>
    <row r="27" spans="1:8" s="9" customFormat="1" ht="75" x14ac:dyDescent="0.25">
      <c r="A27" s="20">
        <v>462438</v>
      </c>
      <c r="B27" s="19" t="s">
        <v>223</v>
      </c>
      <c r="C27" s="19"/>
      <c r="D27" s="19" t="s">
        <v>1115</v>
      </c>
      <c r="E27" s="19"/>
      <c r="F27" s="33">
        <v>3</v>
      </c>
      <c r="G27" s="8"/>
      <c r="H27" s="8"/>
    </row>
    <row r="28" spans="1:8" s="9" customFormat="1" ht="30" x14ac:dyDescent="0.25">
      <c r="A28" s="20">
        <v>471131</v>
      </c>
      <c r="B28" s="19" t="s">
        <v>1116</v>
      </c>
      <c r="C28" s="19" t="s">
        <v>1117</v>
      </c>
      <c r="D28" s="19" t="s">
        <v>1118</v>
      </c>
      <c r="E28" s="19"/>
      <c r="F28" s="33">
        <v>4</v>
      </c>
      <c r="G28" s="8"/>
      <c r="H28" s="8"/>
    </row>
    <row r="29" spans="1:8" s="9" customFormat="1" x14ac:dyDescent="0.25">
      <c r="A29" s="20">
        <v>471231</v>
      </c>
      <c r="B29" s="19" t="s">
        <v>1119</v>
      </c>
      <c r="C29" s="35"/>
      <c r="D29" s="19"/>
      <c r="E29" s="19"/>
      <c r="F29" s="33">
        <v>4</v>
      </c>
      <c r="G29" s="8"/>
      <c r="H29" s="8"/>
    </row>
    <row r="30" spans="1:8" s="9" customFormat="1" x14ac:dyDescent="0.25">
      <c r="A30" s="20">
        <v>471432</v>
      </c>
      <c r="B30" s="19" t="s">
        <v>1120</v>
      </c>
      <c r="C30" s="19"/>
      <c r="D30" s="19"/>
      <c r="E30" s="19"/>
      <c r="F30" s="33">
        <v>4</v>
      </c>
      <c r="G30" s="8"/>
      <c r="H30" s="8"/>
    </row>
    <row r="31" spans="1:8" s="9" customFormat="1" x14ac:dyDescent="0.25">
      <c r="A31" s="20">
        <v>471531</v>
      </c>
      <c r="B31" s="19" t="s">
        <v>1121</v>
      </c>
      <c r="C31" s="19"/>
      <c r="D31" s="35"/>
      <c r="E31" s="19"/>
      <c r="F31" s="33">
        <v>3</v>
      </c>
      <c r="G31" s="8"/>
      <c r="H31" s="8"/>
    </row>
    <row r="32" spans="1:8" s="9" customFormat="1" x14ac:dyDescent="0.25">
      <c r="A32" s="20">
        <v>471532</v>
      </c>
      <c r="B32" s="19" t="s">
        <v>1122</v>
      </c>
      <c r="C32" s="19" t="s">
        <v>1123</v>
      </c>
      <c r="D32" s="19"/>
      <c r="E32" s="19"/>
      <c r="F32" s="33">
        <v>3</v>
      </c>
      <c r="G32" s="8"/>
      <c r="H32" s="8"/>
    </row>
    <row r="33" spans="1:8" s="9" customFormat="1" x14ac:dyDescent="0.25">
      <c r="A33" s="20">
        <v>471533</v>
      </c>
      <c r="B33" s="19" t="s">
        <v>1124</v>
      </c>
      <c r="C33" s="19"/>
      <c r="D33" s="19"/>
      <c r="E33" s="19"/>
      <c r="F33" s="33">
        <v>3</v>
      </c>
      <c r="G33" s="8"/>
      <c r="H33" s="8"/>
    </row>
    <row r="34" spans="1:8" s="9" customFormat="1" x14ac:dyDescent="0.25">
      <c r="A34" s="20">
        <v>471534</v>
      </c>
      <c r="B34" s="19" t="s">
        <v>1125</v>
      </c>
      <c r="C34" s="19"/>
      <c r="D34" s="19" t="s">
        <v>1126</v>
      </c>
      <c r="E34" s="19"/>
      <c r="F34" s="33">
        <v>3</v>
      </c>
      <c r="G34" s="8"/>
      <c r="H34" s="8"/>
    </row>
    <row r="35" spans="1:8" s="9" customFormat="1" x14ac:dyDescent="0.25">
      <c r="A35" s="20">
        <v>471535</v>
      </c>
      <c r="B35" s="19" t="s">
        <v>1127</v>
      </c>
      <c r="C35" s="19"/>
      <c r="D35" s="35"/>
      <c r="E35" s="19"/>
      <c r="F35" s="33">
        <v>3</v>
      </c>
      <c r="G35" s="8"/>
      <c r="H35" s="8"/>
    </row>
    <row r="36" spans="1:8" s="9" customFormat="1" ht="45" x14ac:dyDescent="0.25">
      <c r="A36" s="30">
        <v>471631</v>
      </c>
      <c r="B36" s="29" t="s">
        <v>1128</v>
      </c>
      <c r="C36" s="29"/>
      <c r="D36" s="29"/>
      <c r="E36" s="29"/>
      <c r="F36" s="38">
        <v>3</v>
      </c>
      <c r="G36" s="29" t="s">
        <v>1016</v>
      </c>
      <c r="H36" s="2"/>
    </row>
    <row r="37" spans="1:8" s="9" customFormat="1" ht="60" x14ac:dyDescent="0.25">
      <c r="A37" s="20">
        <v>471999</v>
      </c>
      <c r="B37" s="19" t="s">
        <v>1129</v>
      </c>
      <c r="C37" s="19"/>
      <c r="D37" s="19"/>
      <c r="E37" s="19" t="s">
        <v>1130</v>
      </c>
      <c r="F37" s="33">
        <v>5</v>
      </c>
      <c r="G37" s="8"/>
      <c r="H37" s="8"/>
    </row>
    <row r="38" spans="1:8" s="9" customFormat="1" x14ac:dyDescent="0.25">
      <c r="A38" s="20">
        <v>553231</v>
      </c>
      <c r="B38" s="19" t="s">
        <v>1131</v>
      </c>
      <c r="C38" s="19"/>
      <c r="D38" s="19" t="s">
        <v>1132</v>
      </c>
      <c r="E38" s="19"/>
      <c r="F38" s="33">
        <v>4</v>
      </c>
      <c r="G38" s="8"/>
      <c r="H38" s="8"/>
    </row>
    <row r="39" spans="1:8" s="9" customFormat="1" x14ac:dyDescent="0.25">
      <c r="A39" s="20">
        <v>811431</v>
      </c>
      <c r="B39" s="19" t="s">
        <v>1133</v>
      </c>
      <c r="C39" s="19"/>
      <c r="D39" s="19"/>
      <c r="E39" s="19"/>
      <c r="F39" s="33">
        <v>5</v>
      </c>
      <c r="G39" s="8"/>
      <c r="H39" s="8"/>
    </row>
    <row r="40" spans="1:8" s="9" customFormat="1" ht="30" x14ac:dyDescent="0.25">
      <c r="A40" s="20">
        <v>851131</v>
      </c>
      <c r="B40" s="19" t="s">
        <v>1134</v>
      </c>
      <c r="C40" s="19"/>
      <c r="D40" s="19" t="s">
        <v>1135</v>
      </c>
      <c r="E40" s="19"/>
      <c r="F40" s="33">
        <v>5</v>
      </c>
      <c r="G40" s="8"/>
      <c r="H40" s="8"/>
    </row>
    <row r="41" spans="1:8" s="9" customFormat="1" ht="30" x14ac:dyDescent="0.25">
      <c r="A41" s="20">
        <v>851231</v>
      </c>
      <c r="B41" s="19" t="s">
        <v>1136</v>
      </c>
      <c r="C41" s="19"/>
      <c r="D41" s="19" t="s">
        <v>1137</v>
      </c>
      <c r="E41" s="19"/>
      <c r="F41" s="33">
        <v>5</v>
      </c>
      <c r="G41" s="8"/>
      <c r="H41" s="8"/>
    </row>
    <row r="42" spans="1:8" s="9" customFormat="1" x14ac:dyDescent="0.25">
      <c r="A42" s="30"/>
      <c r="B42" s="29" t="s">
        <v>1138</v>
      </c>
      <c r="C42" s="29"/>
      <c r="D42" s="29"/>
      <c r="E42" s="29"/>
      <c r="F42" s="30">
        <v>4</v>
      </c>
      <c r="G42" s="2" t="s">
        <v>163</v>
      </c>
      <c r="H42" s="2"/>
    </row>
    <row r="43" spans="1:8" s="9" customFormat="1" x14ac:dyDescent="0.25">
      <c r="A43" s="30"/>
      <c r="B43" s="29" t="s">
        <v>1139</v>
      </c>
      <c r="C43" s="29"/>
      <c r="D43" s="29"/>
      <c r="E43" s="29"/>
      <c r="F43" s="30">
        <v>3</v>
      </c>
      <c r="G43" s="2" t="s">
        <v>163</v>
      </c>
      <c r="H43" s="2"/>
    </row>
    <row r="44" spans="1:8" s="9" customFormat="1" x14ac:dyDescent="0.25">
      <c r="A44" s="30"/>
      <c r="B44" s="29" t="s">
        <v>234</v>
      </c>
      <c r="C44" s="29"/>
      <c r="D44" s="29"/>
      <c r="E44" s="29"/>
      <c r="F44" s="30">
        <v>1</v>
      </c>
      <c r="G44" s="2" t="s">
        <v>163</v>
      </c>
      <c r="H44" s="2"/>
    </row>
  </sheetData>
  <sortState xmlns:xlrd2="http://schemas.microsoft.com/office/spreadsheetml/2017/richdata2" ref="A3:G44">
    <sortCondition ref="A3:A44"/>
  </sortState>
  <mergeCells count="1">
    <mergeCell ref="A1:H1"/>
  </mergeCells>
  <conditionalFormatting sqref="C24">
    <cfRule type="cellIs" dxfId="25" priority="7" operator="equal">
      <formula>"Alternative Title"</formula>
    </cfRule>
  </conditionalFormatting>
  <conditionalFormatting sqref="C29">
    <cfRule type="cellIs" dxfId="24" priority="5" operator="equal">
      <formula>"Alternative Title"</formula>
    </cfRule>
  </conditionalFormatting>
  <conditionalFormatting sqref="D22">
    <cfRule type="cellIs" dxfId="23" priority="8" operator="equal">
      <formula>"Alternative Title"</formula>
    </cfRule>
  </conditionalFormatting>
  <conditionalFormatting sqref="D25">
    <cfRule type="cellIs" dxfId="22" priority="6" operator="equal">
      <formula>"Alternative Title"</formula>
    </cfRule>
  </conditionalFormatting>
  <conditionalFormatting sqref="D31">
    <cfRule type="cellIs" dxfId="21" priority="4" operator="equal">
      <formula>"Alternative Title"</formula>
    </cfRule>
  </conditionalFormatting>
  <conditionalFormatting sqref="D35">
    <cfRule type="cellIs" dxfId="20" priority="3" operator="equal">
      <formula>"Alternative Title"</formula>
    </cfRule>
  </conditionalFormatting>
  <conditionalFormatting sqref="H3">
    <cfRule type="uniqueValues" dxfId="19" priority="2"/>
  </conditionalFormatting>
  <pageMargins left="0.23622047244094488" right="0.23622047244094488" top="0.23622047244094488" bottom="0.23622047244094488" header="0.31496062992125984" footer="0.31496062992125984"/>
  <pageSetup scale="62"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A7376-6906-403E-A778-BD224CB3E06A}">
  <sheetPr>
    <pageSetUpPr fitToPage="1"/>
  </sheetPr>
  <dimension ref="A1:AO86"/>
  <sheetViews>
    <sheetView showRowColHeaders="0" zoomScale="80" zoomScaleNormal="80" zoomScaleSheetLayoutView="80" workbookViewId="0">
      <pane ySplit="1" topLeftCell="A28" activePane="bottomLeft" state="frozen"/>
      <selection pane="bottomLeft" activeCell="P36" sqref="P36"/>
    </sheetView>
  </sheetViews>
  <sheetFormatPr defaultColWidth="9.140625" defaultRowHeight="15" x14ac:dyDescent="0.25"/>
  <cols>
    <col min="1" max="1" width="10.5703125" style="76" customWidth="1"/>
    <col min="2" max="5" width="40.5703125" style="7" customWidth="1"/>
    <col min="6" max="6" width="10.5703125" style="7" customWidth="1"/>
    <col min="7" max="8" width="15.5703125" style="7" customWidth="1"/>
    <col min="9" max="16384" width="9.140625" style="7"/>
  </cols>
  <sheetData>
    <row r="1" spans="1:41" s="13" customFormat="1" ht="45" x14ac:dyDescent="0.25">
      <c r="A1" s="6" t="s">
        <v>17</v>
      </c>
      <c r="B1" s="6" t="s">
        <v>18</v>
      </c>
      <c r="C1" s="6" t="s">
        <v>19</v>
      </c>
      <c r="D1" s="6" t="s">
        <v>20</v>
      </c>
      <c r="E1" s="6" t="s">
        <v>21</v>
      </c>
      <c r="F1" s="6" t="s">
        <v>22</v>
      </c>
      <c r="G1" s="6" t="s">
        <v>37</v>
      </c>
      <c r="H1" s="6" t="s">
        <v>371</v>
      </c>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41" s="16" customFormat="1" ht="21" x14ac:dyDescent="0.25">
      <c r="A2" s="164" t="s">
        <v>1140</v>
      </c>
      <c r="B2" s="164"/>
      <c r="C2" s="164"/>
      <c r="D2" s="164"/>
      <c r="E2" s="164"/>
      <c r="F2" s="164"/>
      <c r="G2" s="164"/>
      <c r="H2" s="164"/>
    </row>
    <row r="3" spans="1:41" s="35" customFormat="1" x14ac:dyDescent="0.25">
      <c r="A3" s="20">
        <v>243235</v>
      </c>
      <c r="B3" s="19" t="s">
        <v>562</v>
      </c>
      <c r="C3" s="19"/>
      <c r="D3" s="19" t="s">
        <v>563</v>
      </c>
      <c r="E3" s="19"/>
      <c r="F3" s="20">
        <v>1</v>
      </c>
      <c r="G3" s="19"/>
      <c r="H3" s="19"/>
    </row>
    <row r="4" spans="1:41" s="9" customFormat="1" ht="135" x14ac:dyDescent="0.25">
      <c r="A4" s="20">
        <v>332231</v>
      </c>
      <c r="B4" s="19" t="s">
        <v>940</v>
      </c>
      <c r="C4" s="19"/>
      <c r="D4" s="19" t="s">
        <v>941</v>
      </c>
      <c r="E4" s="19"/>
      <c r="F4" s="20">
        <v>3</v>
      </c>
      <c r="G4" s="8"/>
      <c r="H4" s="10" t="s">
        <v>138</v>
      </c>
    </row>
    <row r="5" spans="1:41" s="61" customFormat="1" x14ac:dyDescent="0.25">
      <c r="A5" s="20">
        <v>332232</v>
      </c>
      <c r="B5" s="19" t="s">
        <v>943</v>
      </c>
      <c r="C5" s="19"/>
      <c r="D5" s="44"/>
      <c r="E5" s="19"/>
      <c r="F5" s="20">
        <v>3</v>
      </c>
      <c r="G5" s="8"/>
      <c r="H5" s="10" t="s">
        <v>138</v>
      </c>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9" customFormat="1" x14ac:dyDescent="0.25">
      <c r="A6" s="30">
        <v>332233</v>
      </c>
      <c r="B6" s="29" t="s">
        <v>944</v>
      </c>
      <c r="C6" s="29"/>
      <c r="D6" s="29"/>
      <c r="E6" s="29"/>
      <c r="F6" s="30">
        <v>3</v>
      </c>
      <c r="G6" s="2" t="s">
        <v>85</v>
      </c>
      <c r="H6" s="5" t="s">
        <v>138</v>
      </c>
    </row>
    <row r="7" spans="1:41" s="9" customFormat="1" ht="60" x14ac:dyDescent="0.25">
      <c r="A7" s="20">
        <v>332234</v>
      </c>
      <c r="B7" s="19" t="s">
        <v>945</v>
      </c>
      <c r="C7" s="19"/>
      <c r="D7" s="19" t="s">
        <v>946</v>
      </c>
      <c r="E7" s="19"/>
      <c r="F7" s="20">
        <v>3</v>
      </c>
      <c r="G7" s="8"/>
      <c r="H7" s="10" t="s">
        <v>138</v>
      </c>
    </row>
    <row r="8" spans="1:41" s="9" customFormat="1" ht="60" x14ac:dyDescent="0.25">
      <c r="A8" s="20">
        <v>332299</v>
      </c>
      <c r="B8" s="19" t="s">
        <v>947</v>
      </c>
      <c r="C8" s="19"/>
      <c r="D8" s="19"/>
      <c r="E8" s="19" t="s">
        <v>948</v>
      </c>
      <c r="F8" s="20">
        <v>3</v>
      </c>
      <c r="G8" s="8"/>
      <c r="H8" s="11" t="s">
        <v>1141</v>
      </c>
    </row>
    <row r="9" spans="1:41" s="9" customFormat="1" x14ac:dyDescent="0.25">
      <c r="A9" s="20">
        <v>332331</v>
      </c>
      <c r="B9" s="24" t="s">
        <v>949</v>
      </c>
      <c r="C9" s="19"/>
      <c r="D9" s="19"/>
      <c r="E9" s="19"/>
      <c r="F9" s="20">
        <v>3</v>
      </c>
      <c r="G9" s="8"/>
      <c r="H9" s="8"/>
    </row>
    <row r="10" spans="1:41" s="9" customFormat="1" x14ac:dyDescent="0.25">
      <c r="A10" s="20">
        <v>332334</v>
      </c>
      <c r="B10" s="19" t="s">
        <v>950</v>
      </c>
      <c r="C10" s="19"/>
      <c r="D10" s="19"/>
      <c r="E10" s="19"/>
      <c r="F10" s="20">
        <v>3</v>
      </c>
      <c r="G10" s="8"/>
      <c r="H10" s="8"/>
    </row>
    <row r="11" spans="1:41" s="9" customFormat="1" ht="45" x14ac:dyDescent="0.25">
      <c r="A11" s="20">
        <v>332335</v>
      </c>
      <c r="B11" s="19" t="s">
        <v>951</v>
      </c>
      <c r="C11" s="19"/>
      <c r="D11" s="19" t="s">
        <v>952</v>
      </c>
      <c r="E11" s="19"/>
      <c r="F11" s="20">
        <v>3</v>
      </c>
      <c r="G11" s="8"/>
      <c r="H11" s="8"/>
    </row>
    <row r="12" spans="1:41" s="9" customFormat="1" x14ac:dyDescent="0.25">
      <c r="A12" s="20">
        <v>332336</v>
      </c>
      <c r="B12" s="24" t="s">
        <v>953</v>
      </c>
      <c r="C12" s="19" t="s">
        <v>954</v>
      </c>
      <c r="D12" s="19"/>
      <c r="E12" s="19"/>
      <c r="F12" s="20">
        <v>3</v>
      </c>
      <c r="G12" s="8"/>
      <c r="H12" s="8"/>
    </row>
    <row r="13" spans="1:41" s="9" customFormat="1" ht="75" x14ac:dyDescent="0.25">
      <c r="A13" s="20">
        <v>332337</v>
      </c>
      <c r="B13" s="19" t="s">
        <v>955</v>
      </c>
      <c r="C13" s="19"/>
      <c r="D13" s="19" t="s">
        <v>956</v>
      </c>
      <c r="E13" s="19"/>
      <c r="F13" s="20">
        <v>3</v>
      </c>
      <c r="G13" s="8"/>
      <c r="H13" s="10" t="s">
        <v>138</v>
      </c>
    </row>
    <row r="14" spans="1:41" s="9" customFormat="1" ht="60" x14ac:dyDescent="0.25">
      <c r="A14" s="30">
        <v>351131</v>
      </c>
      <c r="B14" s="29" t="s">
        <v>1142</v>
      </c>
      <c r="C14" s="29" t="s">
        <v>1143</v>
      </c>
      <c r="D14" s="29" t="s">
        <v>1144</v>
      </c>
      <c r="E14" s="29"/>
      <c r="F14" s="30">
        <v>3</v>
      </c>
      <c r="G14" s="2" t="s">
        <v>85</v>
      </c>
      <c r="H14" s="5" t="s">
        <v>138</v>
      </c>
    </row>
    <row r="15" spans="1:41" s="9" customFormat="1" x14ac:dyDescent="0.25">
      <c r="A15" s="20">
        <v>351231</v>
      </c>
      <c r="B15" s="19" t="s">
        <v>1145</v>
      </c>
      <c r="C15" s="19"/>
      <c r="D15" s="19"/>
      <c r="E15" s="19"/>
      <c r="F15" s="20">
        <v>3</v>
      </c>
      <c r="G15" s="8"/>
      <c r="H15" s="10" t="s">
        <v>138</v>
      </c>
    </row>
    <row r="16" spans="1:41" s="9" customFormat="1" x14ac:dyDescent="0.25">
      <c r="A16" s="20">
        <v>351331</v>
      </c>
      <c r="B16" s="19" t="s">
        <v>1146</v>
      </c>
      <c r="C16" s="19" t="s">
        <v>1147</v>
      </c>
      <c r="D16" s="19"/>
      <c r="E16" s="19"/>
      <c r="F16" s="20">
        <v>3</v>
      </c>
      <c r="G16" s="8"/>
      <c r="H16" s="10" t="s">
        <v>138</v>
      </c>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row>
    <row r="17" spans="1:8" s="9" customFormat="1" x14ac:dyDescent="0.25">
      <c r="A17" s="20">
        <v>351431</v>
      </c>
      <c r="B17" s="19" t="s">
        <v>137</v>
      </c>
      <c r="C17" s="19"/>
      <c r="D17" s="19"/>
      <c r="E17" s="19"/>
      <c r="F17" s="20">
        <v>3</v>
      </c>
      <c r="G17" s="8"/>
      <c r="H17" s="10" t="s">
        <v>138</v>
      </c>
    </row>
    <row r="18" spans="1:8" s="9" customFormat="1" x14ac:dyDescent="0.25">
      <c r="A18" s="30">
        <v>351433</v>
      </c>
      <c r="B18" s="29" t="s">
        <v>1148</v>
      </c>
      <c r="C18" s="29" t="s">
        <v>1149</v>
      </c>
      <c r="D18" s="29" t="s">
        <v>1150</v>
      </c>
      <c r="E18" s="29"/>
      <c r="F18" s="30">
        <v>3</v>
      </c>
      <c r="G18" s="2" t="s">
        <v>85</v>
      </c>
      <c r="H18" s="5" t="s">
        <v>138</v>
      </c>
    </row>
    <row r="19" spans="1:8" s="9" customFormat="1" x14ac:dyDescent="0.25">
      <c r="A19" s="20">
        <v>351434</v>
      </c>
      <c r="B19" s="19" t="s">
        <v>1151</v>
      </c>
      <c r="C19" s="19" t="s">
        <v>1152</v>
      </c>
      <c r="D19" s="19"/>
      <c r="E19" s="19"/>
      <c r="F19" s="20">
        <v>3</v>
      </c>
      <c r="G19" s="8"/>
      <c r="H19" s="10" t="s">
        <v>138</v>
      </c>
    </row>
    <row r="20" spans="1:8" s="9" customFormat="1" x14ac:dyDescent="0.25">
      <c r="A20" s="20">
        <v>351436</v>
      </c>
      <c r="B20" s="19" t="s">
        <v>1153</v>
      </c>
      <c r="C20" s="19" t="s">
        <v>1154</v>
      </c>
      <c r="D20" s="19"/>
      <c r="E20" s="19"/>
      <c r="F20" s="20">
        <v>3</v>
      </c>
      <c r="G20" s="8"/>
      <c r="H20" s="8"/>
    </row>
    <row r="21" spans="1:8" s="9" customFormat="1" x14ac:dyDescent="0.25">
      <c r="A21" s="20">
        <v>351437</v>
      </c>
      <c r="B21" s="19" t="s">
        <v>1155</v>
      </c>
      <c r="C21" s="19" t="s">
        <v>1156</v>
      </c>
      <c r="D21" s="19" t="s">
        <v>1157</v>
      </c>
      <c r="E21" s="19"/>
      <c r="F21" s="20">
        <v>3</v>
      </c>
      <c r="G21" s="8"/>
      <c r="H21" s="8"/>
    </row>
    <row r="22" spans="1:8" s="9" customFormat="1" x14ac:dyDescent="0.25">
      <c r="A22" s="20">
        <v>351531</v>
      </c>
      <c r="B22" s="19" t="s">
        <v>1158</v>
      </c>
      <c r="C22" s="19" t="s">
        <v>1159</v>
      </c>
      <c r="D22" s="19" t="s">
        <v>1160</v>
      </c>
      <c r="E22" s="19"/>
      <c r="F22" s="20">
        <v>3</v>
      </c>
      <c r="G22" s="8"/>
      <c r="H22" s="8"/>
    </row>
    <row r="23" spans="1:8" s="9" customFormat="1" x14ac:dyDescent="0.25">
      <c r="A23" s="20">
        <v>351532</v>
      </c>
      <c r="B23" s="19" t="s">
        <v>1161</v>
      </c>
      <c r="C23" s="19"/>
      <c r="D23" s="19" t="s">
        <v>1162</v>
      </c>
      <c r="E23" s="19"/>
      <c r="F23" s="20">
        <v>3</v>
      </c>
      <c r="G23" s="8"/>
      <c r="H23" s="8"/>
    </row>
    <row r="24" spans="1:8" s="9" customFormat="1" x14ac:dyDescent="0.25">
      <c r="A24" s="20">
        <v>351631</v>
      </c>
      <c r="B24" s="19" t="s">
        <v>1163</v>
      </c>
      <c r="C24" s="19" t="s">
        <v>1164</v>
      </c>
      <c r="D24" s="19"/>
      <c r="E24" s="19"/>
      <c r="F24" s="20">
        <v>3</v>
      </c>
      <c r="G24" s="8"/>
      <c r="H24" s="8"/>
    </row>
    <row r="25" spans="1:8" s="9" customFormat="1" ht="30" x14ac:dyDescent="0.25">
      <c r="A25" s="20">
        <v>399438</v>
      </c>
      <c r="B25" s="19" t="s">
        <v>964</v>
      </c>
      <c r="C25" s="19"/>
      <c r="D25" s="19" t="s">
        <v>965</v>
      </c>
      <c r="E25" s="19"/>
      <c r="F25" s="20">
        <v>3</v>
      </c>
      <c r="G25" s="8"/>
      <c r="H25" s="8"/>
    </row>
    <row r="26" spans="1:8" s="9" customFormat="1" ht="30" x14ac:dyDescent="0.25">
      <c r="A26" s="20">
        <v>621233</v>
      </c>
      <c r="B26" s="19" t="s">
        <v>1165</v>
      </c>
      <c r="C26" s="19"/>
      <c r="D26" s="19"/>
      <c r="E26" s="19"/>
      <c r="F26" s="20">
        <v>4</v>
      </c>
      <c r="G26" s="8"/>
      <c r="H26" s="8"/>
    </row>
    <row r="27" spans="1:8" s="9" customFormat="1" ht="30" x14ac:dyDescent="0.25">
      <c r="A27" s="40">
        <v>631432</v>
      </c>
      <c r="B27" s="39" t="s">
        <v>1166</v>
      </c>
      <c r="C27" s="15" t="s">
        <v>1167</v>
      </c>
      <c r="D27" s="19" t="s">
        <v>1168</v>
      </c>
      <c r="E27" s="44"/>
      <c r="F27" s="20">
        <v>4</v>
      </c>
      <c r="G27" s="62"/>
      <c r="H27" s="8"/>
    </row>
    <row r="28" spans="1:8" s="9" customFormat="1" ht="30" x14ac:dyDescent="0.25">
      <c r="A28" s="20">
        <v>899431</v>
      </c>
      <c r="B28" s="19" t="s">
        <v>1169</v>
      </c>
      <c r="C28" s="19"/>
      <c r="D28" s="19" t="s">
        <v>1170</v>
      </c>
      <c r="E28" s="19"/>
      <c r="F28" s="20">
        <v>4</v>
      </c>
      <c r="G28" s="8"/>
      <c r="H28" s="8"/>
    </row>
    <row r="29" spans="1:8" s="9" customFormat="1" x14ac:dyDescent="0.25">
      <c r="A29" s="20">
        <v>899432</v>
      </c>
      <c r="B29" s="24" t="s">
        <v>1171</v>
      </c>
      <c r="C29" s="19" t="s">
        <v>1172</v>
      </c>
      <c r="D29" s="19" t="s">
        <v>1173</v>
      </c>
      <c r="E29" s="19"/>
      <c r="F29" s="20">
        <v>4</v>
      </c>
      <c r="G29" s="8"/>
      <c r="H29" s="8"/>
    </row>
    <row r="30" spans="1:8" s="9" customFormat="1" x14ac:dyDescent="0.25">
      <c r="A30" s="20">
        <v>899434</v>
      </c>
      <c r="B30" s="19" t="s">
        <v>1174</v>
      </c>
      <c r="C30" s="19"/>
      <c r="D30" s="19" t="s">
        <v>1175</v>
      </c>
      <c r="E30" s="19"/>
      <c r="F30" s="20">
        <v>4</v>
      </c>
      <c r="G30" s="8"/>
      <c r="H30" s="8"/>
    </row>
    <row r="31" spans="1:8" s="9" customFormat="1" x14ac:dyDescent="0.25">
      <c r="A31" s="36"/>
      <c r="B31" s="35"/>
      <c r="C31" s="35"/>
      <c r="D31" s="35"/>
      <c r="E31" s="35"/>
      <c r="F31" s="36"/>
    </row>
    <row r="32" spans="1:8" s="16" customFormat="1" ht="21" x14ac:dyDescent="0.25">
      <c r="A32" s="164" t="s">
        <v>1176</v>
      </c>
      <c r="B32" s="164"/>
      <c r="C32" s="164"/>
      <c r="D32" s="164"/>
      <c r="E32" s="164"/>
      <c r="F32" s="164"/>
      <c r="G32" s="164"/>
    </row>
    <row r="33" spans="1:41" s="13" customFormat="1" ht="45" x14ac:dyDescent="0.25">
      <c r="A33" s="6" t="s">
        <v>17</v>
      </c>
      <c r="B33" s="6" t="s">
        <v>18</v>
      </c>
      <c r="C33" s="6" t="s">
        <v>19</v>
      </c>
      <c r="D33" s="6" t="s">
        <v>20</v>
      </c>
      <c r="E33" s="6" t="s">
        <v>21</v>
      </c>
      <c r="F33" s="6" t="s">
        <v>22</v>
      </c>
      <c r="G33" s="6" t="s">
        <v>37</v>
      </c>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row>
    <row r="34" spans="1:41" s="9" customFormat="1" x14ac:dyDescent="0.25">
      <c r="A34" s="20">
        <v>711231</v>
      </c>
      <c r="B34" s="24" t="s">
        <v>1177</v>
      </c>
      <c r="C34" s="19"/>
      <c r="D34" s="19" t="s">
        <v>1178</v>
      </c>
      <c r="E34" s="19"/>
      <c r="F34" s="20">
        <v>4</v>
      </c>
      <c r="G34" s="8"/>
    </row>
    <row r="35" spans="1:41" s="9" customFormat="1" x14ac:dyDescent="0.25">
      <c r="A35" s="20">
        <v>711232</v>
      </c>
      <c r="B35" s="63" t="s">
        <v>1179</v>
      </c>
      <c r="C35" s="64"/>
      <c r="D35" s="19" t="s">
        <v>1180</v>
      </c>
      <c r="E35" s="64"/>
      <c r="F35" s="20">
        <v>4</v>
      </c>
      <c r="G35" s="8"/>
    </row>
    <row r="36" spans="1:41" s="9" customFormat="1" x14ac:dyDescent="0.25">
      <c r="A36" s="20">
        <v>711331</v>
      </c>
      <c r="B36" s="24" t="s">
        <v>1181</v>
      </c>
      <c r="C36" s="19" t="s">
        <v>1182</v>
      </c>
      <c r="D36" s="19"/>
      <c r="E36" s="19"/>
      <c r="F36" s="20">
        <v>3</v>
      </c>
      <c r="G36" s="8"/>
    </row>
    <row r="37" spans="1:41" s="9" customFormat="1" ht="30" x14ac:dyDescent="0.25">
      <c r="A37" s="20">
        <v>711332</v>
      </c>
      <c r="B37" s="24" t="s">
        <v>1183</v>
      </c>
      <c r="C37" s="19"/>
      <c r="D37" s="19" t="s">
        <v>1184</v>
      </c>
      <c r="E37" s="19"/>
      <c r="F37" s="20">
        <v>3</v>
      </c>
      <c r="G37" s="8"/>
    </row>
    <row r="38" spans="1:41" s="9" customFormat="1" x14ac:dyDescent="0.25">
      <c r="A38" s="20">
        <v>712131</v>
      </c>
      <c r="B38" s="24" t="s">
        <v>1185</v>
      </c>
      <c r="C38" s="19"/>
      <c r="D38" s="19" t="s">
        <v>1186</v>
      </c>
      <c r="E38" s="19"/>
      <c r="F38" s="20">
        <v>4</v>
      </c>
      <c r="G38" s="8"/>
    </row>
    <row r="39" spans="1:41" s="9" customFormat="1" ht="45" x14ac:dyDescent="0.25">
      <c r="A39" s="20">
        <v>712231</v>
      </c>
      <c r="B39" s="19" t="s">
        <v>1267</v>
      </c>
      <c r="C39" s="19" t="s">
        <v>1268</v>
      </c>
      <c r="D39" s="19" t="s">
        <v>1269</v>
      </c>
      <c r="E39" s="19"/>
      <c r="F39" s="33">
        <v>4</v>
      </c>
      <c r="G39" s="8"/>
    </row>
    <row r="40" spans="1:41" s="9" customFormat="1" ht="30" x14ac:dyDescent="0.25">
      <c r="A40" s="130">
        <v>713131</v>
      </c>
      <c r="B40" s="65" t="s">
        <v>1187</v>
      </c>
      <c r="C40" s="29"/>
      <c r="D40" s="29" t="s">
        <v>1188</v>
      </c>
      <c r="E40" s="29"/>
      <c r="F40" s="30">
        <v>4</v>
      </c>
      <c r="G40" s="2" t="s">
        <v>85</v>
      </c>
    </row>
    <row r="41" spans="1:41" s="9" customFormat="1" ht="90" x14ac:dyDescent="0.25">
      <c r="A41" s="20">
        <v>713231</v>
      </c>
      <c r="B41" s="19" t="s">
        <v>1189</v>
      </c>
      <c r="C41" s="19"/>
      <c r="D41" s="19" t="s">
        <v>1190</v>
      </c>
      <c r="E41" s="19"/>
      <c r="F41" s="20">
        <v>3</v>
      </c>
      <c r="G41" s="8"/>
    </row>
    <row r="42" spans="1:41" s="42" customFormat="1" ht="45" x14ac:dyDescent="0.25">
      <c r="A42" s="20">
        <v>732131</v>
      </c>
      <c r="B42" s="24" t="s">
        <v>475</v>
      </c>
      <c r="C42" s="19"/>
      <c r="D42" s="51" t="s">
        <v>476</v>
      </c>
      <c r="E42" s="19"/>
      <c r="F42" s="20">
        <v>4</v>
      </c>
      <c r="G42" s="8"/>
    </row>
    <row r="43" spans="1:41" s="9" customFormat="1" ht="45" x14ac:dyDescent="0.25">
      <c r="A43" s="20">
        <v>732931</v>
      </c>
      <c r="B43" s="35" t="s">
        <v>225</v>
      </c>
      <c r="C43" s="19"/>
      <c r="D43" s="51" t="s">
        <v>226</v>
      </c>
      <c r="E43" s="19"/>
      <c r="F43" s="20">
        <v>4</v>
      </c>
      <c r="G43" s="8"/>
    </row>
    <row r="44" spans="1:41" s="9" customFormat="1" ht="60" x14ac:dyDescent="0.25">
      <c r="A44" s="20">
        <v>732932</v>
      </c>
      <c r="B44" s="19" t="s">
        <v>141</v>
      </c>
      <c r="C44" s="19"/>
      <c r="D44" s="35" t="s">
        <v>1191</v>
      </c>
      <c r="E44" s="19"/>
      <c r="F44" s="20">
        <v>4</v>
      </c>
      <c r="G44" s="8"/>
    </row>
    <row r="45" spans="1:41" s="9" customFormat="1" x14ac:dyDescent="0.25">
      <c r="A45" s="20">
        <v>741231</v>
      </c>
      <c r="B45" s="24" t="s">
        <v>479</v>
      </c>
      <c r="C45" s="24" t="s">
        <v>480</v>
      </c>
      <c r="D45" s="51"/>
      <c r="E45" s="19"/>
      <c r="F45" s="20">
        <v>4</v>
      </c>
      <c r="G45" s="8"/>
    </row>
    <row r="46" spans="1:41" s="9" customFormat="1" x14ac:dyDescent="0.25">
      <c r="A46" s="40">
        <v>741232</v>
      </c>
      <c r="B46" s="39" t="s">
        <v>481</v>
      </c>
      <c r="C46" s="39"/>
      <c r="D46" s="52"/>
      <c r="E46" s="39"/>
      <c r="F46" s="40">
        <v>4</v>
      </c>
      <c r="G46" s="41"/>
    </row>
    <row r="47" spans="1:41" s="9" customFormat="1" x14ac:dyDescent="0.25">
      <c r="A47" s="20">
        <v>741233</v>
      </c>
      <c r="B47" s="24" t="s">
        <v>482</v>
      </c>
      <c r="C47" s="19" t="s">
        <v>483</v>
      </c>
      <c r="D47" s="51" t="s">
        <v>484</v>
      </c>
      <c r="E47" s="19"/>
      <c r="F47" s="20">
        <v>4</v>
      </c>
      <c r="G47" s="8"/>
    </row>
    <row r="48" spans="1:41" s="9" customFormat="1" x14ac:dyDescent="0.25">
      <c r="A48" s="20">
        <v>741234</v>
      </c>
      <c r="B48" s="24" t="s">
        <v>485</v>
      </c>
      <c r="C48" s="19" t="s">
        <v>486</v>
      </c>
      <c r="D48" s="51"/>
      <c r="E48" s="19"/>
      <c r="F48" s="20">
        <v>4</v>
      </c>
      <c r="G48" s="8"/>
    </row>
    <row r="49" spans="1:7" s="9" customFormat="1" x14ac:dyDescent="0.25">
      <c r="A49" s="20">
        <v>741235</v>
      </c>
      <c r="B49" s="24" t="s">
        <v>487</v>
      </c>
      <c r="C49" s="19"/>
      <c r="D49" s="19"/>
      <c r="E49" s="19"/>
      <c r="F49" s="20">
        <v>4</v>
      </c>
      <c r="G49" s="8"/>
    </row>
    <row r="50" spans="1:7" s="9" customFormat="1" ht="30" x14ac:dyDescent="0.25">
      <c r="A50" s="20">
        <v>741236</v>
      </c>
      <c r="B50" s="24" t="s">
        <v>488</v>
      </c>
      <c r="C50" s="19"/>
      <c r="D50" s="35" t="s">
        <v>489</v>
      </c>
      <c r="E50" s="19"/>
      <c r="F50" s="20">
        <v>4</v>
      </c>
      <c r="G50" s="8"/>
    </row>
    <row r="51" spans="1:7" s="9" customFormat="1" x14ac:dyDescent="0.25">
      <c r="A51" s="20">
        <v>741237</v>
      </c>
      <c r="B51" s="19" t="s">
        <v>490</v>
      </c>
      <c r="C51" s="19" t="s">
        <v>491</v>
      </c>
      <c r="D51" s="19"/>
      <c r="E51" s="19"/>
      <c r="F51" s="20">
        <v>4</v>
      </c>
      <c r="G51" s="8"/>
    </row>
    <row r="52" spans="1:7" s="9" customFormat="1" ht="30" x14ac:dyDescent="0.25">
      <c r="A52" s="30">
        <v>741331</v>
      </c>
      <c r="B52" s="29" t="s">
        <v>492</v>
      </c>
      <c r="C52" s="29"/>
      <c r="D52" s="29" t="s">
        <v>493</v>
      </c>
      <c r="E52" s="29"/>
      <c r="F52" s="30">
        <v>4</v>
      </c>
      <c r="G52" s="2" t="s">
        <v>85</v>
      </c>
    </row>
    <row r="53" spans="1:7" s="9" customFormat="1" x14ac:dyDescent="0.25">
      <c r="A53" s="20">
        <v>741933</v>
      </c>
      <c r="B53" s="24" t="s">
        <v>494</v>
      </c>
      <c r="C53" s="19"/>
      <c r="D53" s="19" t="s">
        <v>495</v>
      </c>
      <c r="E53" s="19"/>
      <c r="F53" s="20">
        <v>4</v>
      </c>
      <c r="G53" s="8"/>
    </row>
    <row r="54" spans="1:7" s="9" customFormat="1" x14ac:dyDescent="0.25">
      <c r="A54" s="20">
        <v>741935</v>
      </c>
      <c r="B54" s="24" t="s">
        <v>1192</v>
      </c>
      <c r="C54" s="19"/>
      <c r="D54" s="19"/>
      <c r="E54" s="19"/>
      <c r="F54" s="20">
        <v>4</v>
      </c>
      <c r="G54" s="8"/>
    </row>
    <row r="55" spans="1:7" s="9" customFormat="1" x14ac:dyDescent="0.25">
      <c r="A55" s="20">
        <v>741936</v>
      </c>
      <c r="B55" s="24" t="s">
        <v>1193</v>
      </c>
      <c r="C55" s="19"/>
      <c r="D55" s="19"/>
      <c r="E55" s="19"/>
      <c r="F55" s="20">
        <v>4</v>
      </c>
      <c r="G55" s="8"/>
    </row>
    <row r="56" spans="1:7" s="9" customFormat="1" x14ac:dyDescent="0.25">
      <c r="A56" s="20">
        <v>741937</v>
      </c>
      <c r="B56" s="19" t="s">
        <v>227</v>
      </c>
      <c r="C56" s="19" t="s">
        <v>228</v>
      </c>
      <c r="D56" s="19"/>
      <c r="E56" s="19"/>
      <c r="F56" s="20">
        <v>4</v>
      </c>
      <c r="G56" s="8"/>
    </row>
    <row r="57" spans="1:7" s="9" customFormat="1" ht="60" x14ac:dyDescent="0.25">
      <c r="A57" s="20">
        <v>741999</v>
      </c>
      <c r="B57" s="19" t="s">
        <v>187</v>
      </c>
      <c r="C57" s="19"/>
      <c r="D57" s="19"/>
      <c r="E57" s="19" t="s">
        <v>1194</v>
      </c>
      <c r="F57" s="20">
        <v>4</v>
      </c>
      <c r="G57" s="8"/>
    </row>
    <row r="58" spans="1:7" x14ac:dyDescent="0.25">
      <c r="A58" s="67"/>
      <c r="B58" s="66"/>
      <c r="C58" s="66"/>
      <c r="D58" s="66"/>
      <c r="E58" s="66"/>
      <c r="F58" s="67"/>
      <c r="G58" s="9"/>
    </row>
    <row r="59" spans="1:7" s="9" customFormat="1" ht="21" x14ac:dyDescent="0.25">
      <c r="A59" s="164" t="s">
        <v>1195</v>
      </c>
      <c r="B59" s="164"/>
      <c r="C59" s="164"/>
      <c r="D59" s="164"/>
      <c r="E59" s="164"/>
      <c r="F59" s="164"/>
      <c r="G59" s="7"/>
    </row>
    <row r="60" spans="1:7" ht="30" x14ac:dyDescent="0.25">
      <c r="A60" s="6" t="s">
        <v>17</v>
      </c>
      <c r="B60" s="6" t="s">
        <v>18</v>
      </c>
      <c r="C60" s="6" t="s">
        <v>19</v>
      </c>
      <c r="D60" s="6" t="s">
        <v>20</v>
      </c>
      <c r="E60" s="6" t="s">
        <v>1196</v>
      </c>
      <c r="F60" s="6" t="s">
        <v>22</v>
      </c>
      <c r="G60" s="9"/>
    </row>
    <row r="61" spans="1:7" s="9" customFormat="1" x14ac:dyDescent="0.25">
      <c r="A61" s="20">
        <v>149931</v>
      </c>
      <c r="B61" s="19" t="s">
        <v>1197</v>
      </c>
      <c r="C61" s="19" t="s">
        <v>1198</v>
      </c>
      <c r="D61" s="19" t="s">
        <v>1199</v>
      </c>
      <c r="E61" s="19"/>
      <c r="F61" s="20">
        <v>1</v>
      </c>
      <c r="G61" s="7"/>
    </row>
    <row r="62" spans="1:7" s="9" customFormat="1" x14ac:dyDescent="0.25">
      <c r="A62" s="20">
        <v>243332</v>
      </c>
      <c r="B62" s="19" t="s">
        <v>568</v>
      </c>
      <c r="C62" s="19" t="s">
        <v>569</v>
      </c>
      <c r="D62" s="19"/>
      <c r="E62" s="19"/>
      <c r="F62" s="20">
        <v>1</v>
      </c>
    </row>
    <row r="63" spans="1:7" s="9" customFormat="1" x14ac:dyDescent="0.25">
      <c r="A63" s="20">
        <v>299131</v>
      </c>
      <c r="B63" s="64" t="s">
        <v>1200</v>
      </c>
      <c r="C63" s="19"/>
      <c r="D63" s="64"/>
      <c r="E63" s="19"/>
      <c r="F63" s="20">
        <v>1</v>
      </c>
    </row>
    <row r="64" spans="1:7" s="9" customFormat="1" x14ac:dyDescent="0.25">
      <c r="A64" s="20">
        <v>299132</v>
      </c>
      <c r="B64" s="24" t="s">
        <v>1201</v>
      </c>
      <c r="C64" s="19"/>
      <c r="D64" s="19"/>
      <c r="E64" s="19"/>
      <c r="F64" s="20">
        <v>1</v>
      </c>
    </row>
    <row r="65" spans="1:41" s="9" customFormat="1" ht="30" x14ac:dyDescent="0.25">
      <c r="A65" s="20">
        <v>332131</v>
      </c>
      <c r="B65" s="19" t="s">
        <v>1202</v>
      </c>
      <c r="C65" s="19" t="s">
        <v>1203</v>
      </c>
      <c r="D65" s="19" t="s">
        <v>1204</v>
      </c>
      <c r="E65" s="19"/>
      <c r="F65" s="20">
        <v>3</v>
      </c>
    </row>
    <row r="66" spans="1:41" s="9" customFormat="1" ht="60" x14ac:dyDescent="0.25">
      <c r="A66" s="20">
        <v>332132</v>
      </c>
      <c r="B66" s="19" t="s">
        <v>1205</v>
      </c>
      <c r="C66" s="19" t="s">
        <v>1206</v>
      </c>
      <c r="D66" s="19" t="s">
        <v>1207</v>
      </c>
      <c r="E66" s="19"/>
      <c r="F66" s="20">
        <v>3</v>
      </c>
    </row>
    <row r="67" spans="1:41" s="9" customFormat="1" ht="30" x14ac:dyDescent="0.25">
      <c r="A67" s="20">
        <v>332133</v>
      </c>
      <c r="B67" s="19" t="s">
        <v>1208</v>
      </c>
      <c r="C67" s="19" t="s">
        <v>1209</v>
      </c>
      <c r="D67" s="19" t="s">
        <v>1210</v>
      </c>
      <c r="E67" s="19"/>
      <c r="F67" s="20">
        <v>3</v>
      </c>
    </row>
    <row r="68" spans="1:41" s="9" customFormat="1" x14ac:dyDescent="0.25">
      <c r="A68" s="20">
        <v>332134</v>
      </c>
      <c r="B68" s="19" t="s">
        <v>1211</v>
      </c>
      <c r="C68" s="19"/>
      <c r="D68" s="19"/>
      <c r="E68" s="19"/>
      <c r="F68" s="20">
        <v>2</v>
      </c>
    </row>
    <row r="69" spans="1:41" s="35" customFormat="1" ht="30" x14ac:dyDescent="0.25">
      <c r="A69" s="20">
        <v>811131</v>
      </c>
      <c r="B69" s="19" t="s">
        <v>541</v>
      </c>
      <c r="C69" s="19"/>
      <c r="D69" s="19" t="s">
        <v>1212</v>
      </c>
      <c r="E69" s="19"/>
      <c r="F69" s="20">
        <v>5</v>
      </c>
      <c r="G69" s="9"/>
    </row>
    <row r="70" spans="1:41" s="9" customFormat="1" x14ac:dyDescent="0.25">
      <c r="A70" s="20">
        <v>821934</v>
      </c>
      <c r="B70" s="24" t="s">
        <v>1213</v>
      </c>
      <c r="C70" s="19"/>
      <c r="D70" s="19"/>
      <c r="E70" s="19"/>
      <c r="F70" s="20">
        <v>4</v>
      </c>
      <c r="G70" s="35"/>
    </row>
    <row r="71" spans="1:41" x14ac:dyDescent="0.25">
      <c r="A71" s="20">
        <v>821935</v>
      </c>
      <c r="B71" s="24" t="s">
        <v>1214</v>
      </c>
      <c r="C71" s="19"/>
      <c r="D71" s="19"/>
      <c r="E71" s="19"/>
      <c r="F71" s="20">
        <v>4</v>
      </c>
      <c r="G71" s="9"/>
    </row>
    <row r="73" spans="1:41" ht="21" x14ac:dyDescent="0.25">
      <c r="A73" s="139" t="s">
        <v>1215</v>
      </c>
      <c r="B73" s="139"/>
      <c r="C73" s="139"/>
      <c r="D73" s="139"/>
      <c r="E73" s="139"/>
      <c r="F73" s="139"/>
      <c r="G73" s="139"/>
    </row>
    <row r="74" spans="1:41" s="8" customFormat="1" ht="45" x14ac:dyDescent="0.25">
      <c r="A74" s="6" t="s">
        <v>17</v>
      </c>
      <c r="B74" s="6" t="s">
        <v>18</v>
      </c>
      <c r="C74" s="6" t="s">
        <v>19</v>
      </c>
      <c r="D74" s="6" t="s">
        <v>20</v>
      </c>
      <c r="E74" s="6" t="s">
        <v>1196</v>
      </c>
      <c r="F74" s="6" t="s">
        <v>22</v>
      </c>
      <c r="G74" s="6" t="s">
        <v>37</v>
      </c>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row>
    <row r="75" spans="1:41" s="9" customFormat="1" x14ac:dyDescent="0.25">
      <c r="A75" s="20">
        <v>133131</v>
      </c>
      <c r="B75" s="19" t="s">
        <v>1216</v>
      </c>
      <c r="C75" s="19"/>
      <c r="D75" s="19"/>
      <c r="E75" s="19"/>
      <c r="F75" s="20">
        <v>1</v>
      </c>
      <c r="G75" s="8"/>
    </row>
    <row r="76" spans="1:41" s="9" customFormat="1" ht="60" x14ac:dyDescent="0.25">
      <c r="A76" s="20">
        <v>133331</v>
      </c>
      <c r="B76" s="24" t="s">
        <v>39</v>
      </c>
      <c r="C76" s="19"/>
      <c r="D76" s="19" t="s">
        <v>40</v>
      </c>
      <c r="E76" s="68"/>
      <c r="F76" s="20">
        <v>1</v>
      </c>
      <c r="G76" s="8"/>
    </row>
    <row r="77" spans="1:41" s="9" customFormat="1" x14ac:dyDescent="0.25">
      <c r="A77" s="20">
        <v>223434</v>
      </c>
      <c r="B77" s="24" t="s">
        <v>922</v>
      </c>
      <c r="C77" s="19" t="s">
        <v>923</v>
      </c>
      <c r="D77" s="24"/>
      <c r="E77" s="69"/>
      <c r="F77" s="20">
        <v>1</v>
      </c>
      <c r="G77" s="8"/>
    </row>
    <row r="78" spans="1:41" s="9" customFormat="1" x14ac:dyDescent="0.25">
      <c r="A78" s="20">
        <v>223532</v>
      </c>
      <c r="B78" s="24" t="s">
        <v>380</v>
      </c>
      <c r="C78" s="69"/>
      <c r="D78" s="24" t="s">
        <v>1261</v>
      </c>
      <c r="E78" s="69"/>
      <c r="F78" s="20">
        <v>1</v>
      </c>
      <c r="G78" s="8"/>
    </row>
    <row r="79" spans="1:41" s="9" customFormat="1" ht="30" x14ac:dyDescent="0.25">
      <c r="A79" s="40">
        <v>571131</v>
      </c>
      <c r="B79" s="32" t="s">
        <v>1217</v>
      </c>
      <c r="C79" s="70" t="s">
        <v>1218</v>
      </c>
      <c r="D79" s="17"/>
      <c r="E79" s="71"/>
      <c r="F79" s="20">
        <v>4</v>
      </c>
      <c r="G79" s="8"/>
    </row>
    <row r="80" spans="1:41" s="42" customFormat="1" x14ac:dyDescent="0.25">
      <c r="A80" s="40">
        <v>571331</v>
      </c>
      <c r="B80" s="32" t="s">
        <v>1219</v>
      </c>
      <c r="C80" s="47"/>
      <c r="D80" s="17"/>
      <c r="E80" s="18"/>
      <c r="F80" s="20">
        <v>4</v>
      </c>
      <c r="G80" s="8"/>
    </row>
    <row r="81" spans="1:41" s="9" customFormat="1" x14ac:dyDescent="0.25">
      <c r="A81" s="40">
        <v>571332</v>
      </c>
      <c r="B81" s="15" t="s">
        <v>1220</v>
      </c>
      <c r="C81" s="17"/>
      <c r="D81" s="17"/>
      <c r="E81" s="18"/>
      <c r="F81" s="20">
        <v>4</v>
      </c>
      <c r="G81" s="8"/>
    </row>
    <row r="82" spans="1:41" s="9" customFormat="1" x14ac:dyDescent="0.25">
      <c r="A82" s="40">
        <v>571531</v>
      </c>
      <c r="B82" s="15" t="s">
        <v>1221</v>
      </c>
      <c r="C82" s="17"/>
      <c r="D82" s="17"/>
      <c r="E82" s="17"/>
      <c r="F82" s="20">
        <v>4</v>
      </c>
      <c r="G82" s="8"/>
      <c r="I82" s="7"/>
    </row>
    <row r="83" spans="1:41" s="9" customFormat="1" x14ac:dyDescent="0.25">
      <c r="A83" s="40">
        <v>571931</v>
      </c>
      <c r="B83" s="39" t="s">
        <v>1222</v>
      </c>
      <c r="C83" s="39"/>
      <c r="D83" s="39"/>
      <c r="E83" s="39"/>
      <c r="F83" s="40">
        <v>4</v>
      </c>
      <c r="G83" s="8"/>
      <c r="I83" s="7"/>
    </row>
    <row r="84" spans="1:41" s="9" customFormat="1" x14ac:dyDescent="0.25">
      <c r="A84" s="40">
        <v>571932</v>
      </c>
      <c r="B84" s="39" t="s">
        <v>1223</v>
      </c>
      <c r="C84" s="39"/>
      <c r="D84" s="39"/>
      <c r="E84" s="39"/>
      <c r="F84" s="40">
        <v>4</v>
      </c>
      <c r="G84" s="41"/>
    </row>
    <row r="85" spans="1:41" s="8" customFormat="1" x14ac:dyDescent="0.25">
      <c r="A85" s="20">
        <v>599932</v>
      </c>
      <c r="B85" s="19" t="s">
        <v>1224</v>
      </c>
      <c r="C85" s="19"/>
      <c r="D85" s="19"/>
      <c r="E85" s="19"/>
      <c r="F85" s="20">
        <v>2</v>
      </c>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row>
    <row r="86" spans="1:41" x14ac:dyDescent="0.25">
      <c r="A86" s="30">
        <v>721132</v>
      </c>
      <c r="B86" s="2" t="s">
        <v>1225</v>
      </c>
      <c r="C86" s="2"/>
      <c r="D86" s="2"/>
      <c r="E86" s="2"/>
      <c r="F86" s="30">
        <v>3</v>
      </c>
      <c r="G86" s="2" t="s">
        <v>85</v>
      </c>
    </row>
  </sheetData>
  <sortState xmlns:xlrd2="http://schemas.microsoft.com/office/spreadsheetml/2017/richdata2" ref="A61:F71">
    <sortCondition ref="A61:A71"/>
  </sortState>
  <mergeCells count="4">
    <mergeCell ref="A59:F59"/>
    <mergeCell ref="A73:G73"/>
    <mergeCell ref="A2:H2"/>
    <mergeCell ref="A32:G32"/>
  </mergeCells>
  <conditionalFormatting sqref="B76:C77">
    <cfRule type="cellIs" dxfId="18" priority="4" operator="equal">
      <formula>"Alternative Title"</formula>
    </cfRule>
  </conditionalFormatting>
  <conditionalFormatting sqref="C8">
    <cfRule type="cellIs" dxfId="17" priority="16" operator="equal">
      <formula>"Alternative Title"</formula>
    </cfRule>
  </conditionalFormatting>
  <conditionalFormatting sqref="C11">
    <cfRule type="cellIs" dxfId="16" priority="21" operator="equal">
      <formula>"Alternative Title"</formula>
    </cfRule>
  </conditionalFormatting>
  <conditionalFormatting sqref="C13:C17">
    <cfRule type="cellIs" dxfId="15" priority="19" operator="equal">
      <formula>"Alternative Title"</formula>
    </cfRule>
  </conditionalFormatting>
  <conditionalFormatting sqref="C19 C31">
    <cfRule type="cellIs" dxfId="14" priority="17" operator="equal">
      <formula>"Alternative Title"</formula>
    </cfRule>
  </conditionalFormatting>
  <conditionalFormatting sqref="C29">
    <cfRule type="cellIs" dxfId="13" priority="2" operator="equal">
      <formula>"Alternative Title"</formula>
    </cfRule>
  </conditionalFormatting>
  <conditionalFormatting sqref="C36 D58">
    <cfRule type="cellIs" dxfId="12" priority="23" operator="equal">
      <formula>"Alternative Title"</formula>
    </cfRule>
  </conditionalFormatting>
  <conditionalFormatting sqref="C44:C45">
    <cfRule type="cellIs" dxfId="11" priority="10" operator="equal">
      <formula>"Alternative Title"</formula>
    </cfRule>
  </conditionalFormatting>
  <conditionalFormatting sqref="C48">
    <cfRule type="cellIs" dxfId="10" priority="9" operator="equal">
      <formula>"Alternative Title"</formula>
    </cfRule>
  </conditionalFormatting>
  <conditionalFormatting sqref="C53">
    <cfRule type="cellIs" dxfId="9" priority="7" operator="equal">
      <formula>"Alternative Title"</formula>
    </cfRule>
  </conditionalFormatting>
  <conditionalFormatting sqref="C62:C64">
    <cfRule type="cellIs" dxfId="8" priority="14" operator="equal">
      <formula>"Alternative Title"</formula>
    </cfRule>
  </conditionalFormatting>
  <conditionalFormatting sqref="D4">
    <cfRule type="cellIs" dxfId="7" priority="24" operator="equal">
      <formula>"Alternative Title"</formula>
    </cfRule>
  </conditionalFormatting>
  <conditionalFormatting sqref="D8:D9">
    <cfRule type="cellIs" dxfId="6" priority="15" operator="equal">
      <formula>"Alternative Title"</formula>
    </cfRule>
  </conditionalFormatting>
  <conditionalFormatting sqref="D13">
    <cfRule type="cellIs" dxfId="5" priority="20" operator="equal">
      <formula>"Alternative Title"</formula>
    </cfRule>
  </conditionalFormatting>
  <conditionalFormatting sqref="D16:D18">
    <cfRule type="cellIs" dxfId="4" priority="18" operator="equal">
      <formula>"Alternative Title"</formula>
    </cfRule>
  </conditionalFormatting>
  <conditionalFormatting sqref="D21">
    <cfRule type="cellIs" dxfId="3" priority="3" operator="equal">
      <formula>"Alternative Title"</formula>
    </cfRule>
  </conditionalFormatting>
  <conditionalFormatting sqref="D34:D38 D40:D54 B43">
    <cfRule type="cellIs" dxfId="2" priority="12" operator="equal">
      <formula>"Alternative Title"</formula>
    </cfRule>
  </conditionalFormatting>
  <conditionalFormatting sqref="D64">
    <cfRule type="cellIs" dxfId="1" priority="13" operator="equal">
      <formula>"Alternative Title"</formula>
    </cfRule>
  </conditionalFormatting>
  <conditionalFormatting sqref="H33">
    <cfRule type="uniqueValues" dxfId="0" priority="5"/>
  </conditionalFormatting>
  <pageMargins left="0.23622047244094488" right="0.23622047244094488" top="0.23622047244094488" bottom="0.23622047244094488" header="0.31496062992125984" footer="0.31496062992125984"/>
  <pageSetup scale="62" fitToHeight="0" orientation="landscape" r:id="rId1"/>
  <rowBreaks count="1" manualBreakCount="1">
    <brk id="57"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3B19D-993F-4A94-BB1B-1308E8C1BAF5}">
  <dimension ref="A1:C8"/>
  <sheetViews>
    <sheetView workbookViewId="0">
      <selection sqref="A1:C1"/>
    </sheetView>
  </sheetViews>
  <sheetFormatPr defaultColWidth="9.140625" defaultRowHeight="15" x14ac:dyDescent="0.25"/>
  <cols>
    <col min="1" max="1" width="43.28515625" style="7" customWidth="1"/>
    <col min="2" max="2" width="10.7109375" style="7" customWidth="1"/>
    <col min="3" max="3" width="144.42578125" style="7" customWidth="1"/>
    <col min="4" max="16384" width="9.140625" style="7"/>
  </cols>
  <sheetData>
    <row r="1" spans="1:3" ht="30" customHeight="1" x14ac:dyDescent="0.25">
      <c r="A1" s="164" t="s">
        <v>1226</v>
      </c>
      <c r="B1" s="164"/>
      <c r="C1" s="164"/>
    </row>
    <row r="2" spans="1:3" ht="33" customHeight="1" thickBot="1" x14ac:dyDescent="0.3">
      <c r="A2" s="21" t="s">
        <v>1227</v>
      </c>
      <c r="B2" s="22" t="s">
        <v>1228</v>
      </c>
      <c r="C2" s="23" t="s">
        <v>1229</v>
      </c>
    </row>
    <row r="3" spans="1:3" ht="36" customHeight="1" x14ac:dyDescent="0.25">
      <c r="A3" s="19" t="s">
        <v>1230</v>
      </c>
      <c r="B3" s="20">
        <v>3</v>
      </c>
      <c r="C3" s="19" t="s">
        <v>1231</v>
      </c>
    </row>
    <row r="4" spans="1:3" ht="36" customHeight="1" x14ac:dyDescent="0.25">
      <c r="A4" s="19" t="s">
        <v>166</v>
      </c>
      <c r="B4" s="20">
        <v>3</v>
      </c>
      <c r="C4" s="19" t="s">
        <v>1232</v>
      </c>
    </row>
    <row r="5" spans="1:3" ht="36" customHeight="1" x14ac:dyDescent="0.25">
      <c r="A5" s="19" t="s">
        <v>543</v>
      </c>
      <c r="B5" s="20">
        <v>4</v>
      </c>
      <c r="C5" s="19" t="s">
        <v>1233</v>
      </c>
    </row>
    <row r="6" spans="1:3" ht="51.95" customHeight="1" x14ac:dyDescent="0.25">
      <c r="A6" s="19" t="s">
        <v>234</v>
      </c>
      <c r="B6" s="20">
        <v>1</v>
      </c>
      <c r="C6" s="19" t="s">
        <v>1234</v>
      </c>
    </row>
    <row r="7" spans="1:3" ht="41.25" customHeight="1" x14ac:dyDescent="0.25">
      <c r="A7" s="19" t="s">
        <v>162</v>
      </c>
      <c r="B7" s="20">
        <v>4</v>
      </c>
      <c r="C7" s="19" t="s">
        <v>1235</v>
      </c>
    </row>
    <row r="8" spans="1:3" ht="71.25" customHeight="1" x14ac:dyDescent="0.25">
      <c r="A8" s="19" t="s">
        <v>1138</v>
      </c>
      <c r="B8" s="20">
        <v>4</v>
      </c>
      <c r="C8" s="19" t="s">
        <v>1236</v>
      </c>
    </row>
  </sheetData>
  <mergeCells count="1">
    <mergeCell ref="A1:C1"/>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5CA51-74CE-444D-B5DB-AE8E5DF67D85}">
  <sheetPr>
    <pageSetUpPr fitToPage="1"/>
  </sheetPr>
  <dimension ref="A1:AO115"/>
  <sheetViews>
    <sheetView showGridLines="0" showRowColHeaders="0" zoomScale="80" zoomScaleNormal="80" zoomScaleSheetLayoutView="80" workbookViewId="0">
      <pane ySplit="1" topLeftCell="A2" activePane="bottomLeft" state="frozen"/>
      <selection pane="bottomLeft" activeCell="A3" sqref="A3"/>
      <extLst>
        <ext xmlns:xlsdti="http://schemas.microsoft.com/office/spreadsheetml/2023/showDataTypeIcons" uri="{77bfe23e-c014-4d31-8a63-9c772dbf06b6}">
          <xlsdti:showDataTypeIcons visible="0"/>
        </ext>
      </extLst>
    </sheetView>
  </sheetViews>
  <sheetFormatPr defaultColWidth="9.140625" defaultRowHeight="15" x14ac:dyDescent="0.25"/>
  <cols>
    <col min="1" max="1" width="10.5703125" style="76" customWidth="1"/>
    <col min="2" max="5" width="40.5703125" style="7" customWidth="1"/>
    <col min="6" max="6" width="10.5703125" style="76" customWidth="1"/>
    <col min="7" max="7" width="15.5703125" style="7" customWidth="1"/>
    <col min="8" max="8" width="15.5703125" style="76" customWidth="1"/>
    <col min="9" max="16384" width="9.140625" style="7"/>
  </cols>
  <sheetData>
    <row r="1" spans="1:41" s="16" customFormat="1" ht="45" x14ac:dyDescent="0.25">
      <c r="A1" s="78" t="s">
        <v>17</v>
      </c>
      <c r="B1" s="79" t="s">
        <v>18</v>
      </c>
      <c r="C1" s="79" t="s">
        <v>19</v>
      </c>
      <c r="D1" s="79" t="s">
        <v>20</v>
      </c>
      <c r="E1" s="79" t="s">
        <v>21</v>
      </c>
      <c r="F1" s="79" t="s">
        <v>22</v>
      </c>
      <c r="G1" s="79" t="s">
        <v>37</v>
      </c>
      <c r="H1" s="80" t="s">
        <v>38</v>
      </c>
    </row>
    <row r="2" spans="1:41" s="76" customFormat="1" ht="21.75" thickBot="1" x14ac:dyDescent="0.3">
      <c r="A2" s="152" t="s">
        <v>36</v>
      </c>
      <c r="B2" s="153"/>
      <c r="C2" s="153"/>
      <c r="D2" s="153"/>
      <c r="E2" s="153"/>
      <c r="F2" s="153"/>
      <c r="G2" s="153"/>
      <c r="H2" s="154"/>
    </row>
    <row r="3" spans="1:41" s="75" customFormat="1" ht="45" x14ac:dyDescent="0.25">
      <c r="A3" s="119">
        <v>133331</v>
      </c>
      <c r="B3" s="56" t="s">
        <v>39</v>
      </c>
      <c r="C3" s="56"/>
      <c r="D3" s="56" t="s">
        <v>1244</v>
      </c>
      <c r="E3" s="56"/>
      <c r="F3" s="46">
        <v>1</v>
      </c>
      <c r="G3" s="77"/>
      <c r="H3" s="93"/>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row>
    <row r="4" spans="1:41" s="54" customFormat="1" x14ac:dyDescent="0.25">
      <c r="A4" s="121">
        <v>151131</v>
      </c>
      <c r="B4" s="24" t="s">
        <v>41</v>
      </c>
      <c r="C4" s="25"/>
      <c r="D4" s="25"/>
      <c r="E4" s="25"/>
      <c r="F4" s="20">
        <v>1</v>
      </c>
      <c r="G4" s="74"/>
      <c r="H4" s="82"/>
      <c r="I4" s="73"/>
    </row>
    <row r="5" spans="1:41" s="54" customFormat="1" x14ac:dyDescent="0.25">
      <c r="A5" s="121">
        <v>151132</v>
      </c>
      <c r="B5" s="24" t="s">
        <v>42</v>
      </c>
      <c r="C5" s="25"/>
      <c r="D5" s="25"/>
      <c r="E5" s="25"/>
      <c r="F5" s="20">
        <v>1</v>
      </c>
      <c r="G5" s="74"/>
      <c r="H5" s="82"/>
    </row>
    <row r="6" spans="1:41" s="54" customFormat="1" x14ac:dyDescent="0.25">
      <c r="A6" s="121">
        <v>151133</v>
      </c>
      <c r="B6" s="24" t="s">
        <v>43</v>
      </c>
      <c r="C6" s="24" t="s">
        <v>44</v>
      </c>
      <c r="D6" s="25"/>
      <c r="E6" s="25"/>
      <c r="F6" s="20">
        <v>1</v>
      </c>
      <c r="G6" s="74"/>
      <c r="H6" s="82"/>
    </row>
    <row r="7" spans="1:41" s="54" customFormat="1" ht="30" x14ac:dyDescent="0.25">
      <c r="A7" s="121">
        <v>151199</v>
      </c>
      <c r="B7" s="24" t="s">
        <v>45</v>
      </c>
      <c r="C7" s="25"/>
      <c r="D7" s="25"/>
      <c r="E7" s="24" t="s">
        <v>46</v>
      </c>
      <c r="F7" s="20">
        <v>1</v>
      </c>
      <c r="G7" s="74"/>
      <c r="H7" s="82"/>
    </row>
    <row r="8" spans="1:41" s="54" customFormat="1" ht="45" x14ac:dyDescent="0.25">
      <c r="A8" s="119">
        <v>151331</v>
      </c>
      <c r="B8" s="24" t="s">
        <v>47</v>
      </c>
      <c r="C8" s="24" t="s">
        <v>48</v>
      </c>
      <c r="D8" s="24" t="s">
        <v>49</v>
      </c>
      <c r="E8" s="24"/>
      <c r="F8" s="20">
        <v>1</v>
      </c>
      <c r="G8" s="74"/>
      <c r="H8" s="82"/>
    </row>
    <row r="9" spans="1:41" s="54" customFormat="1" ht="30" x14ac:dyDescent="0.25">
      <c r="A9" s="119">
        <v>151332</v>
      </c>
      <c r="B9" s="24" t="s">
        <v>50</v>
      </c>
      <c r="C9" s="24" t="s">
        <v>51</v>
      </c>
      <c r="D9" s="24" t="s">
        <v>52</v>
      </c>
      <c r="E9" s="24"/>
      <c r="F9" s="20">
        <v>1</v>
      </c>
      <c r="G9" s="74"/>
      <c r="H9" s="82"/>
    </row>
    <row r="10" spans="1:41" s="54" customFormat="1" ht="30" x14ac:dyDescent="0.25">
      <c r="A10" s="121">
        <v>151399</v>
      </c>
      <c r="B10" s="24" t="s">
        <v>53</v>
      </c>
      <c r="C10" s="24"/>
      <c r="D10" s="24"/>
      <c r="E10" s="24" t="s">
        <v>54</v>
      </c>
      <c r="F10" s="20">
        <v>1</v>
      </c>
      <c r="G10" s="74"/>
      <c r="H10" s="82"/>
    </row>
    <row r="11" spans="1:41" s="54" customFormat="1" ht="45" x14ac:dyDescent="0.25">
      <c r="A11" s="119">
        <v>152131</v>
      </c>
      <c r="B11" s="24" t="s">
        <v>55</v>
      </c>
      <c r="C11" s="24" t="s">
        <v>56</v>
      </c>
      <c r="D11" s="24" t="s">
        <v>57</v>
      </c>
      <c r="E11" s="24"/>
      <c r="F11" s="20">
        <v>1</v>
      </c>
      <c r="G11" s="74"/>
      <c r="H11" s="82"/>
    </row>
    <row r="12" spans="1:41" s="54" customFormat="1" x14ac:dyDescent="0.25">
      <c r="A12" s="119">
        <v>152231</v>
      </c>
      <c r="B12" s="24" t="s">
        <v>58</v>
      </c>
      <c r="C12" s="24" t="s">
        <v>59</v>
      </c>
      <c r="D12" s="24" t="s">
        <v>60</v>
      </c>
      <c r="E12" s="24"/>
      <c r="F12" s="20">
        <v>1</v>
      </c>
      <c r="G12" s="74"/>
      <c r="H12" s="82"/>
    </row>
    <row r="13" spans="1:41" s="54" customFormat="1" x14ac:dyDescent="0.25">
      <c r="A13" s="119">
        <v>152431</v>
      </c>
      <c r="B13" s="24" t="s">
        <v>61</v>
      </c>
      <c r="C13" s="24" t="s">
        <v>62</v>
      </c>
      <c r="D13" s="24"/>
      <c r="E13" s="24"/>
      <c r="F13" s="20">
        <v>1</v>
      </c>
      <c r="G13" s="74"/>
      <c r="H13" s="82"/>
    </row>
    <row r="14" spans="1:41" s="54" customFormat="1" x14ac:dyDescent="0.25">
      <c r="A14" s="119">
        <v>152931</v>
      </c>
      <c r="B14" s="24" t="s">
        <v>63</v>
      </c>
      <c r="C14" s="24" t="s">
        <v>64</v>
      </c>
      <c r="D14" s="24"/>
      <c r="E14" s="24"/>
      <c r="F14" s="20">
        <v>1</v>
      </c>
      <c r="G14" s="74"/>
      <c r="H14" s="82"/>
    </row>
    <row r="15" spans="1:41" s="54" customFormat="1" x14ac:dyDescent="0.25">
      <c r="A15" s="119">
        <v>152932</v>
      </c>
      <c r="B15" s="24" t="s">
        <v>65</v>
      </c>
      <c r="C15" s="24"/>
      <c r="D15" s="24"/>
      <c r="E15" s="24"/>
      <c r="F15" s="20">
        <v>1</v>
      </c>
      <c r="G15" s="74"/>
      <c r="H15" s="82"/>
    </row>
    <row r="16" spans="1:41" s="54" customFormat="1" x14ac:dyDescent="0.25">
      <c r="A16" s="119">
        <v>152933</v>
      </c>
      <c r="B16" s="24" t="s">
        <v>66</v>
      </c>
      <c r="C16" s="24" t="s">
        <v>67</v>
      </c>
      <c r="D16" s="24"/>
      <c r="E16" s="24"/>
      <c r="F16" s="20">
        <v>1</v>
      </c>
      <c r="G16" s="74"/>
      <c r="H16" s="82"/>
    </row>
    <row r="17" spans="1:9" s="54" customFormat="1" x14ac:dyDescent="0.25">
      <c r="A17" s="119">
        <v>152934</v>
      </c>
      <c r="B17" s="24" t="s">
        <v>68</v>
      </c>
      <c r="C17" s="24" t="s">
        <v>69</v>
      </c>
      <c r="D17" s="24" t="s">
        <v>70</v>
      </c>
      <c r="E17" s="24"/>
      <c r="F17" s="20"/>
      <c r="G17" s="74"/>
      <c r="H17" s="82"/>
    </row>
    <row r="18" spans="1:9" s="54" customFormat="1" ht="30" x14ac:dyDescent="0.25">
      <c r="A18" s="119">
        <v>152935</v>
      </c>
      <c r="B18" s="24" t="s">
        <v>71</v>
      </c>
      <c r="C18" s="24" t="s">
        <v>72</v>
      </c>
      <c r="D18" s="24" t="s">
        <v>73</v>
      </c>
      <c r="E18" s="24"/>
      <c r="F18" s="20">
        <v>1</v>
      </c>
      <c r="G18" s="74"/>
      <c r="H18" s="82"/>
    </row>
    <row r="19" spans="1:9" s="54" customFormat="1" ht="45" x14ac:dyDescent="0.25">
      <c r="A19" s="119">
        <v>152999</v>
      </c>
      <c r="B19" s="24" t="s">
        <v>74</v>
      </c>
      <c r="C19" s="24"/>
      <c r="D19" s="24"/>
      <c r="E19" s="24" t="s">
        <v>1245</v>
      </c>
      <c r="F19" s="20">
        <v>1</v>
      </c>
      <c r="G19" s="74"/>
      <c r="H19" s="82"/>
    </row>
    <row r="20" spans="1:9" s="54" customFormat="1" ht="30" x14ac:dyDescent="0.25">
      <c r="A20" s="119">
        <v>232333</v>
      </c>
      <c r="B20" s="24" t="s">
        <v>75</v>
      </c>
      <c r="C20" s="24" t="s">
        <v>76</v>
      </c>
      <c r="D20" s="24" t="s">
        <v>1246</v>
      </c>
      <c r="E20" s="24"/>
      <c r="F20" s="20">
        <v>1</v>
      </c>
      <c r="G20" s="74"/>
      <c r="H20" s="94"/>
      <c r="I20" s="27"/>
    </row>
    <row r="21" spans="1:9" s="54" customFormat="1" ht="30" x14ac:dyDescent="0.25">
      <c r="A21" s="119">
        <v>244131</v>
      </c>
      <c r="B21" s="24" t="s">
        <v>77</v>
      </c>
      <c r="C21" s="24" t="s">
        <v>78</v>
      </c>
      <c r="D21" s="24" t="s">
        <v>79</v>
      </c>
      <c r="E21" s="24"/>
      <c r="F21" s="20">
        <v>1</v>
      </c>
      <c r="G21" s="74"/>
      <c r="H21" s="82"/>
    </row>
    <row r="22" spans="1:9" s="54" customFormat="1" x14ac:dyDescent="0.25">
      <c r="A22" s="119">
        <v>244132</v>
      </c>
      <c r="B22" s="24" t="s">
        <v>80</v>
      </c>
      <c r="C22" s="24" t="s">
        <v>81</v>
      </c>
      <c r="D22" s="24" t="s">
        <v>82</v>
      </c>
      <c r="E22" s="24"/>
      <c r="F22" s="20">
        <v>1</v>
      </c>
      <c r="G22" s="74"/>
      <c r="H22" s="82"/>
    </row>
    <row r="23" spans="1:9" s="54" customFormat="1" ht="30" x14ac:dyDescent="0.25">
      <c r="A23" s="122">
        <v>244133</v>
      </c>
      <c r="B23" s="28" t="s">
        <v>83</v>
      </c>
      <c r="C23" s="28"/>
      <c r="D23" s="28" t="s">
        <v>84</v>
      </c>
      <c r="E23" s="28"/>
      <c r="F23" s="30">
        <v>1</v>
      </c>
      <c r="G23" s="31" t="s">
        <v>85</v>
      </c>
      <c r="H23" s="83"/>
    </row>
    <row r="24" spans="1:9" s="54" customFormat="1" ht="45" x14ac:dyDescent="0.25">
      <c r="A24" s="119">
        <v>244231</v>
      </c>
      <c r="B24" s="24" t="s">
        <v>86</v>
      </c>
      <c r="C24" s="24"/>
      <c r="D24" s="24" t="s">
        <v>87</v>
      </c>
      <c r="E24" s="24"/>
      <c r="F24" s="20">
        <v>1</v>
      </c>
      <c r="G24" s="74"/>
      <c r="H24" s="82"/>
    </row>
    <row r="25" spans="1:9" s="54" customFormat="1" x14ac:dyDescent="0.25">
      <c r="A25" s="119">
        <v>244232</v>
      </c>
      <c r="B25" s="24" t="s">
        <v>88</v>
      </c>
      <c r="C25" s="24"/>
      <c r="D25" s="24" t="s">
        <v>89</v>
      </c>
      <c r="E25" s="24"/>
      <c r="F25" s="20">
        <v>1</v>
      </c>
      <c r="G25" s="74"/>
      <c r="H25" s="82"/>
    </row>
    <row r="26" spans="1:9" s="54" customFormat="1" x14ac:dyDescent="0.25">
      <c r="A26" s="119">
        <v>244332</v>
      </c>
      <c r="B26" s="24" t="s">
        <v>90</v>
      </c>
      <c r="C26" s="24" t="s">
        <v>91</v>
      </c>
      <c r="D26" s="24" t="s">
        <v>92</v>
      </c>
      <c r="E26" s="24"/>
      <c r="F26" s="20">
        <v>1</v>
      </c>
      <c r="G26" s="74"/>
      <c r="H26" s="82"/>
    </row>
    <row r="27" spans="1:9" s="54" customFormat="1" x14ac:dyDescent="0.25">
      <c r="A27" s="119">
        <v>244333</v>
      </c>
      <c r="B27" s="24" t="s">
        <v>93</v>
      </c>
      <c r="C27" s="24"/>
      <c r="D27" s="24"/>
      <c r="E27" s="24"/>
      <c r="F27" s="20">
        <v>1</v>
      </c>
      <c r="G27" s="74"/>
      <c r="H27" s="82"/>
    </row>
    <row r="28" spans="1:9" s="54" customFormat="1" x14ac:dyDescent="0.25">
      <c r="A28" s="121">
        <v>244431</v>
      </c>
      <c r="B28" s="24" t="s">
        <v>94</v>
      </c>
      <c r="C28" s="24" t="s">
        <v>95</v>
      </c>
      <c r="D28" s="24" t="s">
        <v>96</v>
      </c>
      <c r="E28" s="24"/>
      <c r="F28" s="20">
        <v>1</v>
      </c>
      <c r="G28" s="74"/>
      <c r="H28" s="82"/>
    </row>
    <row r="29" spans="1:9" s="54" customFormat="1" x14ac:dyDescent="0.25">
      <c r="A29" s="121">
        <v>244432</v>
      </c>
      <c r="B29" s="24" t="s">
        <v>97</v>
      </c>
      <c r="C29" s="24" t="s">
        <v>98</v>
      </c>
      <c r="D29" s="24" t="s">
        <v>99</v>
      </c>
      <c r="E29" s="24"/>
      <c r="F29" s="20">
        <v>1</v>
      </c>
      <c r="G29" s="74"/>
      <c r="H29" s="82"/>
    </row>
    <row r="30" spans="1:9" s="54" customFormat="1" ht="150" x14ac:dyDescent="0.25">
      <c r="A30" s="119">
        <v>244699</v>
      </c>
      <c r="B30" s="24" t="s">
        <v>100</v>
      </c>
      <c r="C30" s="24"/>
      <c r="D30" s="24"/>
      <c r="E30" s="24" t="s">
        <v>101</v>
      </c>
      <c r="F30" s="20">
        <v>1</v>
      </c>
      <c r="G30" s="74"/>
      <c r="H30" s="82"/>
    </row>
    <row r="31" spans="1:9" s="54" customFormat="1" ht="30" x14ac:dyDescent="0.25">
      <c r="A31" s="119">
        <v>244499</v>
      </c>
      <c r="B31" s="24" t="s">
        <v>102</v>
      </c>
      <c r="C31" s="24"/>
      <c r="D31" s="24"/>
      <c r="E31" s="24" t="s">
        <v>103</v>
      </c>
      <c r="F31" s="20">
        <v>1</v>
      </c>
      <c r="G31" s="74"/>
      <c r="H31" s="82"/>
    </row>
    <row r="32" spans="1:9" s="54" customFormat="1" x14ac:dyDescent="0.25">
      <c r="A32" s="119">
        <v>244632</v>
      </c>
      <c r="B32" s="24" t="s">
        <v>104</v>
      </c>
      <c r="C32" s="24"/>
      <c r="D32" s="24" t="s">
        <v>105</v>
      </c>
      <c r="E32" s="24"/>
      <c r="F32" s="20">
        <v>1</v>
      </c>
      <c r="G32" s="74"/>
      <c r="H32" s="82"/>
    </row>
    <row r="33" spans="1:8" s="54" customFormat="1" ht="30" x14ac:dyDescent="0.25">
      <c r="A33" s="119">
        <v>269331</v>
      </c>
      <c r="B33" s="24" t="s">
        <v>106</v>
      </c>
      <c r="C33" s="24"/>
      <c r="D33" s="24" t="s">
        <v>107</v>
      </c>
      <c r="E33" s="24"/>
      <c r="F33" s="20">
        <v>1</v>
      </c>
      <c r="G33" s="74"/>
      <c r="H33" s="82"/>
    </row>
    <row r="34" spans="1:8" s="54" customFormat="1" x14ac:dyDescent="0.25">
      <c r="A34" s="119">
        <v>269531</v>
      </c>
      <c r="B34" s="24" t="s">
        <v>24</v>
      </c>
      <c r="C34" s="24" t="s">
        <v>25</v>
      </c>
      <c r="D34" s="24" t="s">
        <v>26</v>
      </c>
      <c r="E34" s="24"/>
      <c r="F34" s="20">
        <v>1</v>
      </c>
      <c r="G34" s="74"/>
      <c r="H34" s="82"/>
    </row>
    <row r="35" spans="1:8" s="54" customFormat="1" ht="30" x14ac:dyDescent="0.25">
      <c r="A35" s="119">
        <v>269532</v>
      </c>
      <c r="B35" s="24" t="s">
        <v>27</v>
      </c>
      <c r="C35" s="24" t="s">
        <v>28</v>
      </c>
      <c r="D35" s="24"/>
      <c r="E35" s="24"/>
      <c r="F35" s="20">
        <v>1</v>
      </c>
      <c r="G35" s="74"/>
      <c r="H35" s="82"/>
    </row>
    <row r="36" spans="1:8" s="54" customFormat="1" ht="30" x14ac:dyDescent="0.25">
      <c r="A36" s="119">
        <v>311131</v>
      </c>
      <c r="B36" s="24" t="s">
        <v>108</v>
      </c>
      <c r="C36" s="24"/>
      <c r="D36" s="24" t="s">
        <v>109</v>
      </c>
      <c r="E36" s="24"/>
      <c r="F36" s="20">
        <v>2</v>
      </c>
      <c r="G36" s="74"/>
      <c r="H36" s="82"/>
    </row>
    <row r="37" spans="1:8" s="54" customFormat="1" x14ac:dyDescent="0.25">
      <c r="A37" s="119">
        <v>311132</v>
      </c>
      <c r="B37" s="24" t="s">
        <v>110</v>
      </c>
      <c r="C37" s="24"/>
      <c r="D37" s="24" t="s">
        <v>111</v>
      </c>
      <c r="E37" s="24"/>
      <c r="F37" s="20">
        <v>2</v>
      </c>
      <c r="G37" s="74"/>
      <c r="H37" s="82"/>
    </row>
    <row r="38" spans="1:8" s="54" customFormat="1" ht="30" x14ac:dyDescent="0.25">
      <c r="A38" s="119">
        <v>311133</v>
      </c>
      <c r="B38" s="24" t="s">
        <v>112</v>
      </c>
      <c r="C38" s="24"/>
      <c r="D38" s="24" t="s">
        <v>113</v>
      </c>
      <c r="E38" s="24"/>
      <c r="F38" s="20">
        <v>2</v>
      </c>
      <c r="G38" s="74"/>
      <c r="H38" s="82"/>
    </row>
    <row r="39" spans="1:8" s="54" customFormat="1" x14ac:dyDescent="0.25">
      <c r="A39" s="123">
        <v>311136</v>
      </c>
      <c r="B39" s="28" t="s">
        <v>114</v>
      </c>
      <c r="C39" s="28" t="s">
        <v>115</v>
      </c>
      <c r="D39" s="28"/>
      <c r="E39" s="28"/>
      <c r="F39" s="30">
        <v>2</v>
      </c>
      <c r="G39" s="31" t="s">
        <v>85</v>
      </c>
      <c r="H39" s="83"/>
    </row>
    <row r="40" spans="1:8" s="54" customFormat="1" x14ac:dyDescent="0.25">
      <c r="A40" s="119">
        <v>311137</v>
      </c>
      <c r="B40" s="24" t="s">
        <v>116</v>
      </c>
      <c r="C40" s="24"/>
      <c r="D40" s="24"/>
      <c r="E40" s="24"/>
      <c r="F40" s="20">
        <v>2</v>
      </c>
      <c r="G40" s="74"/>
      <c r="H40" s="82"/>
    </row>
    <row r="41" spans="1:8" s="54" customFormat="1" ht="30" x14ac:dyDescent="0.25">
      <c r="A41" s="121">
        <v>311138</v>
      </c>
      <c r="B41" s="24" t="s">
        <v>117</v>
      </c>
      <c r="C41" s="24"/>
      <c r="D41" s="24" t="s">
        <v>118</v>
      </c>
      <c r="E41" s="24"/>
      <c r="F41" s="20">
        <v>2</v>
      </c>
      <c r="G41" s="74"/>
      <c r="H41" s="82"/>
    </row>
    <row r="42" spans="1:8" s="54" customFormat="1" ht="60" x14ac:dyDescent="0.25">
      <c r="A42" s="119">
        <v>311199</v>
      </c>
      <c r="B42" s="24" t="s">
        <v>119</v>
      </c>
      <c r="C42" s="24"/>
      <c r="D42" s="24"/>
      <c r="E42" s="24" t="s">
        <v>120</v>
      </c>
      <c r="F42" s="20">
        <v>2</v>
      </c>
      <c r="G42" s="74"/>
      <c r="H42" s="82"/>
    </row>
    <row r="43" spans="1:8" s="54" customFormat="1" ht="30" x14ac:dyDescent="0.25">
      <c r="A43" s="119">
        <v>311531</v>
      </c>
      <c r="B43" s="24" t="s">
        <v>121</v>
      </c>
      <c r="C43" s="24"/>
      <c r="D43" s="24" t="s">
        <v>122</v>
      </c>
      <c r="E43" s="24"/>
      <c r="F43" s="20">
        <v>2</v>
      </c>
      <c r="G43" s="74"/>
      <c r="H43" s="82"/>
    </row>
    <row r="44" spans="1:8" s="54" customFormat="1" ht="45" x14ac:dyDescent="0.25">
      <c r="A44" s="119">
        <v>311599</v>
      </c>
      <c r="B44" s="24" t="s">
        <v>123</v>
      </c>
      <c r="C44" s="24"/>
      <c r="D44" s="24"/>
      <c r="E44" s="24" t="s">
        <v>124</v>
      </c>
      <c r="F44" s="20">
        <v>2</v>
      </c>
      <c r="G44" s="74"/>
      <c r="H44" s="82"/>
    </row>
    <row r="45" spans="1:8" s="54" customFormat="1" x14ac:dyDescent="0.25">
      <c r="A45" s="119">
        <v>342131</v>
      </c>
      <c r="B45" s="24" t="s">
        <v>125</v>
      </c>
      <c r="C45" s="24"/>
      <c r="D45" s="24"/>
      <c r="E45" s="24"/>
      <c r="F45" s="20">
        <v>3</v>
      </c>
      <c r="G45" s="74"/>
      <c r="H45" s="82"/>
    </row>
    <row r="46" spans="1:8" s="54" customFormat="1" x14ac:dyDescent="0.25">
      <c r="A46" s="123">
        <v>342431</v>
      </c>
      <c r="B46" s="28" t="s">
        <v>126</v>
      </c>
      <c r="C46" s="28"/>
      <c r="D46" s="28"/>
      <c r="E46" s="28"/>
      <c r="F46" s="30">
        <v>3</v>
      </c>
      <c r="G46" s="31" t="s">
        <v>85</v>
      </c>
      <c r="H46" s="83"/>
    </row>
    <row r="47" spans="1:8" s="54" customFormat="1" x14ac:dyDescent="0.25">
      <c r="A47" s="119">
        <v>342432</v>
      </c>
      <c r="B47" s="24" t="s">
        <v>127</v>
      </c>
      <c r="C47" s="24" t="s">
        <v>128</v>
      </c>
      <c r="D47" s="24" t="s">
        <v>129</v>
      </c>
      <c r="E47" s="24"/>
      <c r="F47" s="20">
        <v>3</v>
      </c>
      <c r="G47" s="74"/>
      <c r="H47" s="82"/>
    </row>
    <row r="48" spans="1:8" s="54" customFormat="1" ht="30" x14ac:dyDescent="0.25">
      <c r="A48" s="122">
        <v>342931</v>
      </c>
      <c r="B48" s="28" t="s">
        <v>130</v>
      </c>
      <c r="C48" s="28"/>
      <c r="D48" s="28" t="s">
        <v>131</v>
      </c>
      <c r="E48" s="28"/>
      <c r="F48" s="30">
        <v>3</v>
      </c>
      <c r="G48" s="31" t="s">
        <v>85</v>
      </c>
      <c r="H48" s="83"/>
    </row>
    <row r="49" spans="1:8" s="54" customFormat="1" x14ac:dyDescent="0.25">
      <c r="A49" s="119">
        <v>343131</v>
      </c>
      <c r="B49" s="24" t="s">
        <v>132</v>
      </c>
      <c r="C49" s="24"/>
      <c r="D49" s="24" t="s">
        <v>133</v>
      </c>
      <c r="E49" s="24"/>
      <c r="F49" s="20">
        <v>3</v>
      </c>
      <c r="G49" s="74"/>
      <c r="H49" s="82"/>
    </row>
    <row r="50" spans="1:8" s="54" customFormat="1" ht="30" x14ac:dyDescent="0.25">
      <c r="A50" s="119">
        <v>343135</v>
      </c>
      <c r="B50" s="24" t="s">
        <v>134</v>
      </c>
      <c r="C50" s="24"/>
      <c r="D50" s="24"/>
      <c r="E50" s="24"/>
      <c r="F50" s="20">
        <v>3</v>
      </c>
      <c r="G50" s="74"/>
      <c r="H50" s="82"/>
    </row>
    <row r="51" spans="1:8" s="54" customFormat="1" ht="30" x14ac:dyDescent="0.25">
      <c r="A51" s="119">
        <v>343231</v>
      </c>
      <c r="B51" s="24" t="s">
        <v>135</v>
      </c>
      <c r="C51" s="24" t="s">
        <v>136</v>
      </c>
      <c r="D51" s="24"/>
      <c r="E51" s="24"/>
      <c r="F51" s="20">
        <v>3</v>
      </c>
      <c r="G51" s="74"/>
      <c r="H51" s="82"/>
    </row>
    <row r="52" spans="1:8" s="54" customFormat="1" x14ac:dyDescent="0.25">
      <c r="A52" s="121">
        <v>351431</v>
      </c>
      <c r="B52" s="24" t="s">
        <v>137</v>
      </c>
      <c r="C52" s="24"/>
      <c r="D52" s="24"/>
      <c r="E52" s="24"/>
      <c r="F52" s="20">
        <v>3</v>
      </c>
      <c r="G52" s="74"/>
      <c r="H52" s="95" t="s">
        <v>138</v>
      </c>
    </row>
    <row r="53" spans="1:8" s="54" customFormat="1" ht="30" x14ac:dyDescent="0.25">
      <c r="A53" s="121">
        <v>591134</v>
      </c>
      <c r="B53" s="24" t="s">
        <v>139</v>
      </c>
      <c r="C53" s="24" t="s">
        <v>140</v>
      </c>
      <c r="D53" s="24"/>
      <c r="E53" s="24"/>
      <c r="F53" s="20">
        <v>4</v>
      </c>
      <c r="G53" s="74"/>
      <c r="H53" s="82"/>
    </row>
    <row r="54" spans="1:8" s="54" customFormat="1" ht="45" x14ac:dyDescent="0.25">
      <c r="A54" s="119">
        <v>732932</v>
      </c>
      <c r="B54" s="24" t="s">
        <v>141</v>
      </c>
      <c r="C54" s="24"/>
      <c r="D54" s="24" t="s">
        <v>142</v>
      </c>
      <c r="E54" s="24"/>
      <c r="F54" s="20">
        <v>4</v>
      </c>
      <c r="G54" s="74"/>
      <c r="H54" s="82"/>
    </row>
    <row r="55" spans="1:8" s="54" customFormat="1" ht="30" x14ac:dyDescent="0.25">
      <c r="A55" s="122">
        <v>741131</v>
      </c>
      <c r="B55" s="28" t="s">
        <v>143</v>
      </c>
      <c r="C55" s="28"/>
      <c r="D55" s="28" t="s">
        <v>144</v>
      </c>
      <c r="E55" s="28"/>
      <c r="F55" s="30">
        <v>4</v>
      </c>
      <c r="G55" s="31" t="s">
        <v>85</v>
      </c>
      <c r="H55" s="83"/>
    </row>
    <row r="56" spans="1:8" s="54" customFormat="1" x14ac:dyDescent="0.25">
      <c r="A56" s="119">
        <v>831138</v>
      </c>
      <c r="B56" s="24" t="s">
        <v>145</v>
      </c>
      <c r="C56" s="24"/>
      <c r="D56" s="24"/>
      <c r="E56" s="24"/>
      <c r="F56" s="20">
        <v>5</v>
      </c>
      <c r="G56" s="74"/>
      <c r="H56" s="82"/>
    </row>
    <row r="57" spans="1:8" s="54" customFormat="1" x14ac:dyDescent="0.25">
      <c r="A57" s="121">
        <v>841131</v>
      </c>
      <c r="B57" s="24" t="s">
        <v>146</v>
      </c>
      <c r="C57" s="24"/>
      <c r="D57" s="24"/>
      <c r="E57" s="24"/>
      <c r="F57" s="20">
        <v>5</v>
      </c>
      <c r="G57" s="74"/>
      <c r="H57" s="82"/>
    </row>
    <row r="58" spans="1:8" s="54" customFormat="1" x14ac:dyDescent="0.25">
      <c r="A58" s="119">
        <v>841132</v>
      </c>
      <c r="B58" s="24" t="s">
        <v>147</v>
      </c>
      <c r="C58" s="24"/>
      <c r="D58" s="24" t="s">
        <v>148</v>
      </c>
      <c r="E58" s="24"/>
      <c r="F58" s="20">
        <v>5</v>
      </c>
      <c r="G58" s="74"/>
      <c r="H58" s="82"/>
    </row>
    <row r="59" spans="1:8" s="54" customFormat="1" x14ac:dyDescent="0.25">
      <c r="A59" s="119">
        <v>841133</v>
      </c>
      <c r="B59" s="24" t="s">
        <v>149</v>
      </c>
      <c r="C59" s="24"/>
      <c r="D59" s="24"/>
      <c r="E59" s="24"/>
      <c r="F59" s="20">
        <v>5</v>
      </c>
      <c r="G59" s="74"/>
      <c r="H59" s="82"/>
    </row>
    <row r="60" spans="1:8" s="54" customFormat="1" x14ac:dyDescent="0.25">
      <c r="A60" s="119">
        <v>841136</v>
      </c>
      <c r="B60" s="24" t="s">
        <v>150</v>
      </c>
      <c r="C60" s="24"/>
      <c r="D60" s="24"/>
      <c r="E60" s="24"/>
      <c r="F60" s="20">
        <v>5</v>
      </c>
      <c r="G60" s="74"/>
      <c r="H60" s="82"/>
    </row>
    <row r="61" spans="1:8" s="54" customFormat="1" x14ac:dyDescent="0.25">
      <c r="A61" s="119">
        <v>841231</v>
      </c>
      <c r="B61" s="24" t="s">
        <v>151</v>
      </c>
      <c r="C61" s="24"/>
      <c r="D61" s="24" t="s">
        <v>152</v>
      </c>
      <c r="E61" s="24"/>
      <c r="F61" s="20">
        <v>4</v>
      </c>
      <c r="G61" s="74"/>
      <c r="H61" s="82"/>
    </row>
    <row r="62" spans="1:8" s="54" customFormat="1" x14ac:dyDescent="0.25">
      <c r="A62" s="123">
        <v>841233</v>
      </c>
      <c r="B62" s="28" t="s">
        <v>153</v>
      </c>
      <c r="C62" s="28"/>
      <c r="D62" s="28"/>
      <c r="E62" s="28"/>
      <c r="F62" s="30">
        <v>4</v>
      </c>
      <c r="G62" s="31" t="s">
        <v>154</v>
      </c>
      <c r="H62" s="83"/>
    </row>
    <row r="63" spans="1:8" s="54" customFormat="1" ht="75" x14ac:dyDescent="0.25">
      <c r="A63" s="119">
        <v>841234</v>
      </c>
      <c r="B63" s="24" t="s">
        <v>155</v>
      </c>
      <c r="C63" s="24" t="s">
        <v>156</v>
      </c>
      <c r="D63" s="24" t="s">
        <v>157</v>
      </c>
      <c r="E63" s="24"/>
      <c r="F63" s="20">
        <v>4</v>
      </c>
      <c r="G63" s="74"/>
      <c r="H63" s="82"/>
    </row>
    <row r="64" spans="1:8" s="54" customFormat="1" x14ac:dyDescent="0.25">
      <c r="A64" s="119">
        <v>841236</v>
      </c>
      <c r="B64" s="24" t="s">
        <v>158</v>
      </c>
      <c r="C64" s="24"/>
      <c r="D64" s="24"/>
      <c r="E64" s="24"/>
      <c r="F64" s="20">
        <v>4</v>
      </c>
      <c r="G64" s="74"/>
      <c r="H64" s="82"/>
    </row>
    <row r="65" spans="1:8" s="54" customFormat="1" x14ac:dyDescent="0.25">
      <c r="A65" s="119">
        <v>841331</v>
      </c>
      <c r="B65" s="24" t="s">
        <v>146</v>
      </c>
      <c r="C65" s="24"/>
      <c r="D65" s="24"/>
      <c r="E65" s="24"/>
      <c r="F65" s="20">
        <v>5</v>
      </c>
      <c r="G65" s="74"/>
      <c r="H65" s="82"/>
    </row>
    <row r="66" spans="1:8" s="54" customFormat="1" ht="30" x14ac:dyDescent="0.25">
      <c r="A66" s="119">
        <v>841332</v>
      </c>
      <c r="B66" s="24" t="s">
        <v>159</v>
      </c>
      <c r="C66" s="24"/>
      <c r="D66" s="24"/>
      <c r="E66" s="24"/>
      <c r="F66" s="20">
        <v>5</v>
      </c>
      <c r="G66" s="74"/>
      <c r="H66" s="82"/>
    </row>
    <row r="67" spans="1:8" s="54" customFormat="1" ht="30" x14ac:dyDescent="0.25">
      <c r="A67" s="124">
        <v>842933</v>
      </c>
      <c r="B67" s="28" t="s">
        <v>160</v>
      </c>
      <c r="C67" s="28" t="s">
        <v>161</v>
      </c>
      <c r="D67" s="28"/>
      <c r="E67" s="28"/>
      <c r="F67" s="30">
        <v>5</v>
      </c>
      <c r="G67" s="31" t="s">
        <v>85</v>
      </c>
      <c r="H67" s="83"/>
    </row>
    <row r="68" spans="1:8" s="73" customFormat="1" ht="45" x14ac:dyDescent="0.25">
      <c r="A68" s="125" t="s">
        <v>164</v>
      </c>
      <c r="B68" s="24" t="s">
        <v>165</v>
      </c>
      <c r="C68" s="24"/>
      <c r="D68" s="24"/>
      <c r="E68" s="24"/>
      <c r="F68" s="20">
        <v>1</v>
      </c>
      <c r="G68" s="26"/>
      <c r="H68" s="96"/>
    </row>
    <row r="69" spans="1:8" s="54" customFormat="1" ht="15.75" thickBot="1" x14ac:dyDescent="0.3">
      <c r="A69" s="126"/>
      <c r="B69" s="84" t="s">
        <v>166</v>
      </c>
      <c r="C69" s="84"/>
      <c r="D69" s="84"/>
      <c r="E69" s="84"/>
      <c r="F69" s="85">
        <v>3</v>
      </c>
      <c r="G69" s="84" t="s">
        <v>163</v>
      </c>
      <c r="H69" s="86"/>
    </row>
    <row r="70" spans="1:8" s="54" customFormat="1" ht="21.75" thickBot="1" x14ac:dyDescent="0.3">
      <c r="A70" s="151"/>
      <c r="B70" s="151"/>
      <c r="C70" s="151"/>
      <c r="D70" s="151"/>
      <c r="E70" s="151"/>
      <c r="F70" s="151"/>
      <c r="G70" s="151"/>
      <c r="H70" s="16"/>
    </row>
    <row r="71" spans="1:8" s="16" customFormat="1" ht="21" x14ac:dyDescent="0.25">
      <c r="A71" s="155" t="s">
        <v>167</v>
      </c>
      <c r="B71" s="156"/>
      <c r="C71" s="156"/>
      <c r="D71" s="156"/>
      <c r="E71" s="156"/>
      <c r="F71" s="156"/>
      <c r="G71" s="157"/>
    </row>
    <row r="72" spans="1:8" s="54" customFormat="1" ht="45" x14ac:dyDescent="0.25">
      <c r="A72" s="127" t="s">
        <v>17</v>
      </c>
      <c r="B72" s="72" t="s">
        <v>18</v>
      </c>
      <c r="C72" s="72" t="s">
        <v>19</v>
      </c>
      <c r="D72" s="72" t="s">
        <v>20</v>
      </c>
      <c r="E72" s="72" t="s">
        <v>21</v>
      </c>
      <c r="F72" s="6" t="s">
        <v>22</v>
      </c>
      <c r="G72" s="87" t="s">
        <v>37</v>
      </c>
      <c r="H72" s="16"/>
    </row>
    <row r="73" spans="1:8" s="54" customFormat="1" ht="30" x14ac:dyDescent="0.25">
      <c r="A73" s="119">
        <v>132231</v>
      </c>
      <c r="B73" s="24" t="s">
        <v>168</v>
      </c>
      <c r="C73" s="24"/>
      <c r="D73" s="24" t="s">
        <v>169</v>
      </c>
      <c r="E73" s="24"/>
      <c r="F73" s="20">
        <v>1</v>
      </c>
      <c r="G73" s="88"/>
      <c r="H73" s="16"/>
    </row>
    <row r="74" spans="1:8" s="54" customFormat="1" ht="30" x14ac:dyDescent="0.25">
      <c r="A74" s="119">
        <v>149399</v>
      </c>
      <c r="B74" s="24" t="s">
        <v>170</v>
      </c>
      <c r="C74" s="24"/>
      <c r="D74" s="24"/>
      <c r="E74" s="24" t="s">
        <v>1247</v>
      </c>
      <c r="F74" s="20">
        <v>1</v>
      </c>
      <c r="G74" s="88"/>
      <c r="H74" s="16"/>
    </row>
    <row r="75" spans="1:8" s="54" customFormat="1" ht="30" x14ac:dyDescent="0.25">
      <c r="A75" s="119">
        <v>244135</v>
      </c>
      <c r="B75" s="24" t="s">
        <v>171</v>
      </c>
      <c r="C75" s="24"/>
      <c r="D75" s="24" t="s">
        <v>172</v>
      </c>
      <c r="E75" s="24"/>
      <c r="F75" s="20">
        <v>1</v>
      </c>
      <c r="G75" s="88"/>
      <c r="H75" s="16"/>
    </row>
    <row r="76" spans="1:8" s="54" customFormat="1" ht="30" x14ac:dyDescent="0.25">
      <c r="A76" s="119">
        <v>342231</v>
      </c>
      <c r="B76" s="24" t="s">
        <v>173</v>
      </c>
      <c r="C76" s="24" t="s">
        <v>174</v>
      </c>
      <c r="D76" s="24" t="s">
        <v>175</v>
      </c>
      <c r="E76" s="24"/>
      <c r="F76" s="20">
        <v>2</v>
      </c>
      <c r="G76" s="88"/>
      <c r="H76" s="16"/>
    </row>
    <row r="77" spans="1:8" s="54" customFormat="1" x14ac:dyDescent="0.25">
      <c r="A77" s="119">
        <v>342232</v>
      </c>
      <c r="B77" s="24" t="s">
        <v>176</v>
      </c>
      <c r="C77" s="24" t="s">
        <v>177</v>
      </c>
      <c r="D77" s="24" t="s">
        <v>178</v>
      </c>
      <c r="E77" s="24"/>
      <c r="F77" s="20">
        <v>3</v>
      </c>
      <c r="G77" s="88"/>
      <c r="H77" s="16"/>
    </row>
    <row r="78" spans="1:8" s="54" customFormat="1" ht="30" x14ac:dyDescent="0.25">
      <c r="A78" s="122">
        <v>342931</v>
      </c>
      <c r="B78" s="28" t="s">
        <v>130</v>
      </c>
      <c r="C78" s="28"/>
      <c r="D78" s="28" t="s">
        <v>131</v>
      </c>
      <c r="E78" s="28"/>
      <c r="F78" s="30">
        <v>3</v>
      </c>
      <c r="G78" s="89" t="s">
        <v>85</v>
      </c>
      <c r="H78" s="16"/>
    </row>
    <row r="79" spans="1:8" s="54" customFormat="1" x14ac:dyDescent="0.25">
      <c r="A79" s="119">
        <v>343133</v>
      </c>
      <c r="B79" s="24" t="s">
        <v>179</v>
      </c>
      <c r="C79" s="24"/>
      <c r="D79" s="24" t="s">
        <v>180</v>
      </c>
      <c r="E79" s="24"/>
      <c r="F79" s="20">
        <v>3</v>
      </c>
      <c r="G79" s="88"/>
      <c r="H79" s="16"/>
    </row>
    <row r="80" spans="1:8" s="54" customFormat="1" ht="120" x14ac:dyDescent="0.25">
      <c r="A80" s="119">
        <v>399534</v>
      </c>
      <c r="B80" s="24" t="s">
        <v>181</v>
      </c>
      <c r="C80" s="24"/>
      <c r="D80" s="24" t="s">
        <v>182</v>
      </c>
      <c r="E80" s="24"/>
      <c r="F80" s="20">
        <v>3</v>
      </c>
      <c r="G80" s="88"/>
      <c r="H80" s="16"/>
    </row>
    <row r="81" spans="1:8" s="54" customFormat="1" x14ac:dyDescent="0.25">
      <c r="A81" s="119">
        <v>731232</v>
      </c>
      <c r="B81" s="24" t="s">
        <v>183</v>
      </c>
      <c r="C81" s="24"/>
      <c r="D81" s="24"/>
      <c r="E81" s="24"/>
      <c r="F81" s="20">
        <v>4</v>
      </c>
      <c r="G81" s="88"/>
      <c r="H81" s="16"/>
    </row>
    <row r="82" spans="1:8" s="54" customFormat="1" ht="45" x14ac:dyDescent="0.25">
      <c r="A82" s="119">
        <v>741132</v>
      </c>
      <c r="B82" s="24" t="s">
        <v>184</v>
      </c>
      <c r="C82" s="24" t="s">
        <v>185</v>
      </c>
      <c r="D82" s="24" t="s">
        <v>186</v>
      </c>
      <c r="E82" s="24"/>
      <c r="F82" s="20">
        <v>4</v>
      </c>
      <c r="G82" s="88"/>
      <c r="H82" s="16"/>
    </row>
    <row r="83" spans="1:8" s="54" customFormat="1" x14ac:dyDescent="0.25">
      <c r="A83" s="119">
        <v>741999</v>
      </c>
      <c r="B83" s="24" t="s">
        <v>187</v>
      </c>
      <c r="C83" s="24"/>
      <c r="D83" s="24"/>
      <c r="E83" s="24" t="s">
        <v>1248</v>
      </c>
      <c r="F83" s="20">
        <v>4</v>
      </c>
      <c r="G83" s="88"/>
      <c r="H83" s="16"/>
    </row>
    <row r="84" spans="1:8" s="54" customFormat="1" ht="30.75" thickBot="1" x14ac:dyDescent="0.3">
      <c r="A84" s="120">
        <v>839141</v>
      </c>
      <c r="B84" s="90" t="s">
        <v>188</v>
      </c>
      <c r="C84" s="90" t="s">
        <v>189</v>
      </c>
      <c r="D84" s="90" t="s">
        <v>190</v>
      </c>
      <c r="E84" s="90"/>
      <c r="F84" s="91">
        <v>5</v>
      </c>
      <c r="G84" s="92"/>
      <c r="H84" s="16"/>
    </row>
    <row r="85" spans="1:8" s="54" customFormat="1" ht="15.75" thickBot="1" x14ac:dyDescent="0.3">
      <c r="A85" s="36"/>
      <c r="B85" s="34"/>
      <c r="C85" s="34"/>
      <c r="D85" s="34"/>
      <c r="E85" s="34"/>
      <c r="F85" s="36"/>
      <c r="H85" s="16"/>
    </row>
    <row r="86" spans="1:8" s="16" customFormat="1" ht="21" x14ac:dyDescent="0.25">
      <c r="A86" s="155" t="s">
        <v>191</v>
      </c>
      <c r="B86" s="156"/>
      <c r="C86" s="156"/>
      <c r="D86" s="156"/>
      <c r="E86" s="156"/>
      <c r="F86" s="156"/>
      <c r="G86" s="156"/>
      <c r="H86" s="157"/>
    </row>
    <row r="87" spans="1:8" s="54" customFormat="1" ht="45.75" thickBot="1" x14ac:dyDescent="0.3">
      <c r="A87" s="97" t="s">
        <v>17</v>
      </c>
      <c r="B87" s="104" t="s">
        <v>18</v>
      </c>
      <c r="C87" s="104" t="s">
        <v>19</v>
      </c>
      <c r="D87" s="104" t="s">
        <v>20</v>
      </c>
      <c r="E87" s="104" t="s">
        <v>21</v>
      </c>
      <c r="F87" s="98" t="s">
        <v>22</v>
      </c>
      <c r="G87" s="104" t="s">
        <v>37</v>
      </c>
      <c r="H87" s="99" t="s">
        <v>38</v>
      </c>
    </row>
    <row r="88" spans="1:8" s="34" customFormat="1" x14ac:dyDescent="0.25">
      <c r="A88" s="118">
        <v>131131</v>
      </c>
      <c r="B88" s="56" t="s">
        <v>192</v>
      </c>
      <c r="C88" s="56" t="s">
        <v>193</v>
      </c>
      <c r="D88" s="56" t="s">
        <v>194</v>
      </c>
      <c r="E88" s="56"/>
      <c r="F88" s="46">
        <v>1</v>
      </c>
      <c r="G88" s="56"/>
      <c r="H88" s="100"/>
    </row>
    <row r="89" spans="1:8" s="54" customFormat="1" x14ac:dyDescent="0.25">
      <c r="A89" s="119">
        <v>149999</v>
      </c>
      <c r="B89" s="24" t="s">
        <v>195</v>
      </c>
      <c r="C89" s="24"/>
      <c r="D89" s="24"/>
      <c r="E89" s="24" t="s">
        <v>1249</v>
      </c>
      <c r="F89" s="20">
        <v>1</v>
      </c>
      <c r="G89" s="74"/>
      <c r="H89" s="82"/>
    </row>
    <row r="90" spans="1:8" s="54" customFormat="1" ht="30" x14ac:dyDescent="0.25">
      <c r="A90" s="119">
        <v>161999</v>
      </c>
      <c r="B90" s="24" t="s">
        <v>196</v>
      </c>
      <c r="C90" s="24"/>
      <c r="D90" s="24"/>
      <c r="E90" s="24" t="s">
        <v>197</v>
      </c>
      <c r="F90" s="20">
        <v>2</v>
      </c>
      <c r="G90" s="74"/>
      <c r="H90" s="82"/>
    </row>
    <row r="91" spans="1:8" s="54" customFormat="1" x14ac:dyDescent="0.25">
      <c r="A91" s="119">
        <v>172999</v>
      </c>
      <c r="B91" s="24" t="s">
        <v>198</v>
      </c>
      <c r="C91" s="24"/>
      <c r="D91" s="24"/>
      <c r="E91" s="24" t="s">
        <v>1243</v>
      </c>
      <c r="F91" s="20">
        <v>2</v>
      </c>
      <c r="G91" s="74"/>
      <c r="H91" s="82"/>
    </row>
    <row r="92" spans="1:8" s="54" customFormat="1" x14ac:dyDescent="0.25">
      <c r="A92" s="119">
        <v>244532</v>
      </c>
      <c r="B92" s="24" t="s">
        <v>199</v>
      </c>
      <c r="C92" s="24"/>
      <c r="D92" s="24" t="s">
        <v>200</v>
      </c>
      <c r="E92" s="24"/>
      <c r="F92" s="20">
        <v>1</v>
      </c>
      <c r="G92" s="74"/>
      <c r="H92" s="82"/>
    </row>
    <row r="93" spans="1:8" s="54" customFormat="1" x14ac:dyDescent="0.25">
      <c r="A93" s="119">
        <v>244634</v>
      </c>
      <c r="B93" s="24" t="s">
        <v>201</v>
      </c>
      <c r="C93" s="24"/>
      <c r="D93" s="24"/>
      <c r="E93" s="24"/>
      <c r="F93" s="20">
        <v>1</v>
      </c>
      <c r="G93" s="74"/>
      <c r="H93" s="82"/>
    </row>
    <row r="94" spans="1:8" s="34" customFormat="1" x14ac:dyDescent="0.25">
      <c r="A94" s="119">
        <v>243938</v>
      </c>
      <c r="B94" s="24" t="s">
        <v>202</v>
      </c>
      <c r="C94" s="24"/>
      <c r="D94" s="24"/>
      <c r="E94" s="24"/>
      <c r="F94" s="20">
        <v>1</v>
      </c>
      <c r="G94" s="24"/>
      <c r="H94" s="81"/>
    </row>
    <row r="95" spans="1:8" s="54" customFormat="1" ht="30" x14ac:dyDescent="0.25">
      <c r="A95" s="119">
        <v>311133</v>
      </c>
      <c r="B95" s="24" t="s">
        <v>112</v>
      </c>
      <c r="C95" s="24"/>
      <c r="D95" s="24" t="s">
        <v>113</v>
      </c>
      <c r="E95" s="24"/>
      <c r="F95" s="20">
        <v>2</v>
      </c>
      <c r="G95" s="74"/>
      <c r="H95" s="82"/>
    </row>
    <row r="96" spans="1:8" s="54" customFormat="1" x14ac:dyDescent="0.25">
      <c r="A96" s="122">
        <v>313431</v>
      </c>
      <c r="B96" s="28" t="s">
        <v>203</v>
      </c>
      <c r="C96" s="28"/>
      <c r="D96" s="28"/>
      <c r="E96" s="28"/>
      <c r="F96" s="30">
        <v>2</v>
      </c>
      <c r="G96" s="31" t="s">
        <v>204</v>
      </c>
      <c r="H96" s="83"/>
    </row>
    <row r="97" spans="1:10" s="54" customFormat="1" x14ac:dyDescent="0.25">
      <c r="A97" s="122">
        <v>313432</v>
      </c>
      <c r="B97" s="28" t="s">
        <v>205</v>
      </c>
      <c r="C97" s="28"/>
      <c r="D97" s="28"/>
      <c r="E97" s="28"/>
      <c r="F97" s="30">
        <v>2</v>
      </c>
      <c r="G97" s="31" t="s">
        <v>204</v>
      </c>
      <c r="H97" s="83"/>
    </row>
    <row r="98" spans="1:10" s="54" customFormat="1" x14ac:dyDescent="0.25">
      <c r="A98" s="119">
        <v>313433</v>
      </c>
      <c r="B98" s="24" t="s">
        <v>206</v>
      </c>
      <c r="C98" s="24"/>
      <c r="D98" s="24"/>
      <c r="E98" s="24"/>
      <c r="F98" s="20">
        <v>2</v>
      </c>
      <c r="G98" s="74"/>
      <c r="H98" s="82"/>
    </row>
    <row r="99" spans="1:10" s="54" customFormat="1" x14ac:dyDescent="0.25">
      <c r="A99" s="122">
        <v>313434</v>
      </c>
      <c r="B99" s="28" t="s">
        <v>207</v>
      </c>
      <c r="C99" s="28"/>
      <c r="D99" s="28"/>
      <c r="E99" s="28"/>
      <c r="F99" s="30">
        <v>2</v>
      </c>
      <c r="G99" s="31" t="s">
        <v>204</v>
      </c>
      <c r="H99" s="83"/>
    </row>
    <row r="100" spans="1:10" s="54" customFormat="1" x14ac:dyDescent="0.25">
      <c r="A100" s="122">
        <v>313435</v>
      </c>
      <c r="B100" s="28" t="s">
        <v>208</v>
      </c>
      <c r="C100" s="28" t="s">
        <v>209</v>
      </c>
      <c r="D100" s="28" t="s">
        <v>210</v>
      </c>
      <c r="E100" s="28"/>
      <c r="F100" s="30">
        <v>2</v>
      </c>
      <c r="G100" s="31" t="s">
        <v>204</v>
      </c>
      <c r="H100" s="83"/>
    </row>
    <row r="101" spans="1:10" s="54" customFormat="1" x14ac:dyDescent="0.25">
      <c r="A101" s="122">
        <v>313436</v>
      </c>
      <c r="B101" s="28" t="s">
        <v>211</v>
      </c>
      <c r="C101" s="28" t="s">
        <v>212</v>
      </c>
      <c r="D101" s="28" t="s">
        <v>1242</v>
      </c>
      <c r="E101" s="28"/>
      <c r="F101" s="30">
        <v>2</v>
      </c>
      <c r="G101" s="31" t="s">
        <v>204</v>
      </c>
      <c r="H101" s="83"/>
    </row>
    <row r="102" spans="1:10" s="54" customFormat="1" x14ac:dyDescent="0.25">
      <c r="A102" s="119">
        <v>343131</v>
      </c>
      <c r="B102" s="24" t="s">
        <v>132</v>
      </c>
      <c r="C102" s="24"/>
      <c r="D102" s="24" t="s">
        <v>133</v>
      </c>
      <c r="E102" s="24"/>
      <c r="F102" s="20">
        <v>3</v>
      </c>
      <c r="G102" s="74"/>
      <c r="H102" s="82"/>
    </row>
    <row r="103" spans="1:10" s="54" customFormat="1" x14ac:dyDescent="0.25">
      <c r="A103" s="119">
        <v>351435</v>
      </c>
      <c r="B103" s="24" t="s">
        <v>213</v>
      </c>
      <c r="C103" s="24" t="s">
        <v>214</v>
      </c>
      <c r="D103" s="24"/>
      <c r="E103" s="24"/>
      <c r="F103" s="20">
        <v>3</v>
      </c>
      <c r="G103" s="74"/>
      <c r="H103" s="82" t="s">
        <v>1237</v>
      </c>
    </row>
    <row r="104" spans="1:10" s="54" customFormat="1" ht="30" x14ac:dyDescent="0.25">
      <c r="A104" s="119">
        <v>399931</v>
      </c>
      <c r="B104" s="24" t="s">
        <v>216</v>
      </c>
      <c r="C104" s="24"/>
      <c r="D104" s="24" t="s">
        <v>217</v>
      </c>
      <c r="E104" s="24"/>
      <c r="F104" s="20">
        <v>3</v>
      </c>
      <c r="G104" s="74"/>
      <c r="H104" s="82"/>
    </row>
    <row r="105" spans="1:10" s="54" customFormat="1" ht="105" x14ac:dyDescent="0.25">
      <c r="A105" s="119">
        <v>399932</v>
      </c>
      <c r="B105" s="24" t="s">
        <v>218</v>
      </c>
      <c r="C105" s="24"/>
      <c r="D105" s="24" t="s">
        <v>219</v>
      </c>
      <c r="E105" s="24"/>
      <c r="F105" s="20">
        <v>3</v>
      </c>
      <c r="G105" s="74"/>
      <c r="H105" s="82"/>
      <c r="J105" s="73"/>
    </row>
    <row r="106" spans="1:10" s="54" customFormat="1" x14ac:dyDescent="0.25">
      <c r="A106" s="119">
        <v>399938</v>
      </c>
      <c r="B106" s="24" t="s">
        <v>220</v>
      </c>
      <c r="C106" s="24"/>
      <c r="D106" s="24"/>
      <c r="E106" s="24"/>
      <c r="F106" s="20">
        <v>3</v>
      </c>
      <c r="G106" s="74"/>
      <c r="H106" s="82"/>
    </row>
    <row r="107" spans="1:10" s="54" customFormat="1" ht="75" x14ac:dyDescent="0.25">
      <c r="A107" s="119">
        <v>462432</v>
      </c>
      <c r="B107" s="24" t="s">
        <v>221</v>
      </c>
      <c r="C107" s="24"/>
      <c r="D107" s="24" t="s">
        <v>222</v>
      </c>
      <c r="E107" s="24"/>
      <c r="F107" s="20">
        <v>3</v>
      </c>
      <c r="G107" s="74"/>
      <c r="H107" s="82"/>
    </row>
    <row r="108" spans="1:10" s="54" customFormat="1" x14ac:dyDescent="0.25">
      <c r="A108" s="119">
        <v>462438</v>
      </c>
      <c r="B108" s="24" t="s">
        <v>223</v>
      </c>
      <c r="C108" s="24"/>
      <c r="D108" s="24" t="s">
        <v>224</v>
      </c>
      <c r="E108" s="24"/>
      <c r="F108" s="20">
        <v>3</v>
      </c>
      <c r="G108" s="74"/>
      <c r="H108" s="82"/>
    </row>
    <row r="109" spans="1:10" s="54" customFormat="1" ht="45" x14ac:dyDescent="0.25">
      <c r="A109" s="119">
        <v>732931</v>
      </c>
      <c r="B109" s="24" t="s">
        <v>225</v>
      </c>
      <c r="C109" s="24"/>
      <c r="D109" s="24" t="s">
        <v>226</v>
      </c>
      <c r="E109" s="24"/>
      <c r="F109" s="20">
        <v>4</v>
      </c>
      <c r="G109" s="74"/>
      <c r="H109" s="82"/>
    </row>
    <row r="110" spans="1:10" s="54" customFormat="1" x14ac:dyDescent="0.25">
      <c r="A110" s="119">
        <v>741937</v>
      </c>
      <c r="B110" s="24" t="s">
        <v>227</v>
      </c>
      <c r="C110" s="24" t="s">
        <v>228</v>
      </c>
      <c r="D110" s="24"/>
      <c r="E110" s="24"/>
      <c r="F110" s="20">
        <v>4</v>
      </c>
      <c r="G110" s="74"/>
      <c r="H110" s="82"/>
    </row>
    <row r="111" spans="1:10" s="54" customFormat="1" ht="30" x14ac:dyDescent="0.25">
      <c r="A111" s="119">
        <v>741999</v>
      </c>
      <c r="B111" s="24" t="s">
        <v>187</v>
      </c>
      <c r="C111" s="24"/>
      <c r="D111" s="24"/>
      <c r="E111" s="24" t="s">
        <v>1241</v>
      </c>
      <c r="F111" s="20">
        <v>4</v>
      </c>
      <c r="G111" s="74"/>
      <c r="H111" s="82"/>
    </row>
    <row r="112" spans="1:10" s="54" customFormat="1" x14ac:dyDescent="0.25">
      <c r="A112" s="122">
        <v>899231</v>
      </c>
      <c r="B112" s="28" t="s">
        <v>229</v>
      </c>
      <c r="C112" s="28" t="s">
        <v>230</v>
      </c>
      <c r="D112" s="31" t="s">
        <v>231</v>
      </c>
      <c r="E112" s="28"/>
      <c r="F112" s="30">
        <v>4</v>
      </c>
      <c r="G112" s="31" t="s">
        <v>204</v>
      </c>
      <c r="H112" s="83"/>
    </row>
    <row r="113" spans="1:8" s="54" customFormat="1" ht="30" x14ac:dyDescent="0.25">
      <c r="A113" s="122">
        <v>899232</v>
      </c>
      <c r="B113" s="31" t="s">
        <v>232</v>
      </c>
      <c r="C113" s="31"/>
      <c r="D113" s="28" t="s">
        <v>233</v>
      </c>
      <c r="E113" s="28"/>
      <c r="F113" s="30">
        <v>4</v>
      </c>
      <c r="G113" s="31" t="s">
        <v>204</v>
      </c>
      <c r="H113" s="83"/>
    </row>
    <row r="114" spans="1:8" s="54" customFormat="1" x14ac:dyDescent="0.25">
      <c r="A114" s="128"/>
      <c r="B114" s="28" t="s">
        <v>234</v>
      </c>
      <c r="C114" s="28"/>
      <c r="D114" s="28"/>
      <c r="E114" s="28"/>
      <c r="F114" s="30">
        <v>1</v>
      </c>
      <c r="G114" s="28" t="s">
        <v>163</v>
      </c>
      <c r="H114" s="83"/>
    </row>
    <row r="115" spans="1:8" s="73" customFormat="1" ht="15.75" thickBot="1" x14ac:dyDescent="0.3">
      <c r="A115" s="126"/>
      <c r="B115" s="84" t="s">
        <v>162</v>
      </c>
      <c r="C115" s="84"/>
      <c r="D115" s="84"/>
      <c r="E115" s="84"/>
      <c r="F115" s="85">
        <v>4</v>
      </c>
      <c r="G115" s="84" t="s">
        <v>163</v>
      </c>
      <c r="H115" s="86"/>
    </row>
  </sheetData>
  <sortState xmlns:xlrd2="http://schemas.microsoft.com/office/spreadsheetml/2017/richdata2" ref="A73:G84">
    <sortCondition ref="A73:A84"/>
  </sortState>
  <mergeCells count="4">
    <mergeCell ref="A70:G70"/>
    <mergeCell ref="A2:H2"/>
    <mergeCell ref="A86:H86"/>
    <mergeCell ref="A71:G71"/>
  </mergeCells>
  <conditionalFormatting sqref="B101">
    <cfRule type="cellIs" dxfId="138" priority="8" operator="equal">
      <formula>"Alternative Title"</formula>
    </cfRule>
  </conditionalFormatting>
  <conditionalFormatting sqref="C32">
    <cfRule type="cellIs" dxfId="137" priority="24" operator="equal">
      <formula>"Alternative Title"</formula>
    </cfRule>
  </conditionalFormatting>
  <conditionalFormatting sqref="C46">
    <cfRule type="cellIs" dxfId="136" priority="20" operator="equal">
      <formula>"Alternative Title"</formula>
    </cfRule>
  </conditionalFormatting>
  <conditionalFormatting sqref="C78">
    <cfRule type="cellIs" dxfId="135" priority="16" operator="equal">
      <formula>"Alternative Title"</formula>
    </cfRule>
  </conditionalFormatting>
  <conditionalFormatting sqref="C95:C96">
    <cfRule type="cellIs" dxfId="134" priority="10" operator="equal">
      <formula>"Alternative Title"</formula>
    </cfRule>
  </conditionalFormatting>
  <conditionalFormatting sqref="C110">
    <cfRule type="cellIs" dxfId="133" priority="7" operator="equal">
      <formula>"Alternative Title"</formula>
    </cfRule>
  </conditionalFormatting>
  <conditionalFormatting sqref="C24:D24 D80:D81">
    <cfRule type="cellIs" dxfId="132" priority="26" operator="equal">
      <formula>"Alternative Title"</formula>
    </cfRule>
  </conditionalFormatting>
  <conditionalFormatting sqref="C60:D60">
    <cfRule type="cellIs" dxfId="131" priority="13" operator="equal">
      <formula>"Alternative Title"</formula>
    </cfRule>
  </conditionalFormatting>
  <conditionalFormatting sqref="C100:D101">
    <cfRule type="cellIs" dxfId="130" priority="9" operator="equal">
      <formula>"Alternative Title"</formula>
    </cfRule>
  </conditionalFormatting>
  <conditionalFormatting sqref="C114:D114">
    <cfRule type="cellIs" dxfId="129" priority="4" operator="equal">
      <formula>"Alternative Title"</formula>
    </cfRule>
  </conditionalFormatting>
  <conditionalFormatting sqref="D29:D30">
    <cfRule type="cellIs" dxfId="128" priority="25" operator="equal">
      <formula>"Alternative Title"</formula>
    </cfRule>
  </conditionalFormatting>
  <conditionalFormatting sqref="D38:D39">
    <cfRule type="cellIs" dxfId="127" priority="22" operator="equal">
      <formula>"Alternative Title"</formula>
    </cfRule>
  </conditionalFormatting>
  <conditionalFormatting sqref="D43:D44">
    <cfRule type="cellIs" dxfId="126" priority="21" operator="equal">
      <formula>"Alternative Title"</formula>
    </cfRule>
  </conditionalFormatting>
  <conditionalFormatting sqref="D77:D78">
    <cfRule type="cellIs" dxfId="125" priority="15" operator="equal">
      <formula>"Alternative Title"</formula>
    </cfRule>
  </conditionalFormatting>
  <conditionalFormatting sqref="D95">
    <cfRule type="cellIs" dxfId="124" priority="11" operator="equal">
      <formula>"Alternative Title"</formula>
    </cfRule>
  </conditionalFormatting>
  <conditionalFormatting sqref="H3">
    <cfRule type="uniqueValues" dxfId="123" priority="12"/>
  </conditionalFormatting>
  <conditionalFormatting sqref="H20">
    <cfRule type="uniqueValues" dxfId="122" priority="6"/>
  </conditionalFormatting>
  <pageMargins left="0.23622047244094491" right="0.23622047244094491" top="0.23622047244094491" bottom="0.23622047244094491" header="0.31496062992125984" footer="0.31496062992125984"/>
  <pageSetup scale="62" fitToHeight="0" orientation="landscape" r:id="rId1"/>
  <rowBreaks count="3" manualBreakCount="3">
    <brk id="52" max="7" man="1"/>
    <brk id="79" max="7" man="1"/>
    <brk id="101"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B8CCA-9F64-4294-B057-E4BA9CC6CF46}">
  <sheetPr>
    <pageSetUpPr fitToPage="1"/>
  </sheetPr>
  <dimension ref="A1:H10"/>
  <sheetViews>
    <sheetView showGridLines="0" showRowColHeaders="0" zoomScale="80" zoomScaleNormal="80" workbookViewId="0">
      <pane ySplit="2" topLeftCell="A3" activePane="bottomLeft" state="frozen"/>
      <selection pane="bottomLeft" activeCell="A3" sqref="A3"/>
      <extLst>
        <ext xmlns:xlsdti="http://schemas.microsoft.com/office/spreadsheetml/2023/showDataTypeIcons" uri="{77bfe23e-c014-4d31-8a63-9c772dbf06b6}">
          <xlsdti:showDataTypeIcons visible="0"/>
        </ext>
      </extLst>
    </sheetView>
  </sheetViews>
  <sheetFormatPr defaultColWidth="9" defaultRowHeight="15" x14ac:dyDescent="0.25"/>
  <cols>
    <col min="1" max="1" width="10.5703125" style="7" customWidth="1"/>
    <col min="2" max="4" width="40.5703125" style="7" customWidth="1"/>
    <col min="5" max="5" width="15.5703125" style="7" customWidth="1"/>
    <col min="6" max="6" width="10.5703125" style="7" customWidth="1"/>
    <col min="7" max="16384" width="9" style="7"/>
  </cols>
  <sheetData>
    <row r="1" spans="1:8" ht="21" x14ac:dyDescent="0.25">
      <c r="A1" s="158" t="s">
        <v>0</v>
      </c>
      <c r="B1" s="159"/>
      <c r="C1" s="159"/>
      <c r="D1" s="159"/>
      <c r="E1" s="159"/>
      <c r="F1" s="160"/>
    </row>
    <row r="2" spans="1:8" ht="45.75" thickBot="1" x14ac:dyDescent="0.3">
      <c r="A2" s="97" t="s">
        <v>17</v>
      </c>
      <c r="B2" s="98" t="s">
        <v>18</v>
      </c>
      <c r="C2" s="98" t="s">
        <v>19</v>
      </c>
      <c r="D2" s="98" t="s">
        <v>20</v>
      </c>
      <c r="E2" s="98" t="s">
        <v>21</v>
      </c>
      <c r="F2" s="99" t="s">
        <v>22</v>
      </c>
    </row>
    <row r="3" spans="1:8" s="9" customFormat="1" x14ac:dyDescent="0.25">
      <c r="A3" s="119">
        <v>244636</v>
      </c>
      <c r="B3" s="56" t="s">
        <v>23</v>
      </c>
      <c r="C3" s="45"/>
      <c r="D3" s="35"/>
      <c r="E3" s="45"/>
      <c r="F3" s="100">
        <v>1</v>
      </c>
    </row>
    <row r="4" spans="1:8" s="9" customFormat="1" x14ac:dyDescent="0.25">
      <c r="A4" s="119">
        <v>269531</v>
      </c>
      <c r="B4" s="19" t="s">
        <v>24</v>
      </c>
      <c r="C4" s="19" t="s">
        <v>25</v>
      </c>
      <c r="D4" s="19" t="s">
        <v>26</v>
      </c>
      <c r="E4" s="19"/>
      <c r="F4" s="81">
        <v>1</v>
      </c>
    </row>
    <row r="5" spans="1:8" s="9" customFormat="1" ht="30" x14ac:dyDescent="0.25">
      <c r="A5" s="119">
        <v>269532</v>
      </c>
      <c r="B5" s="19" t="s">
        <v>27</v>
      </c>
      <c r="C5" s="19" t="s">
        <v>28</v>
      </c>
      <c r="D5" s="35"/>
      <c r="E5" s="19"/>
      <c r="F5" s="81">
        <v>1</v>
      </c>
    </row>
    <row r="6" spans="1:8" s="9" customFormat="1" x14ac:dyDescent="0.25">
      <c r="A6" s="119">
        <v>311132</v>
      </c>
      <c r="B6" s="19" t="s">
        <v>110</v>
      </c>
      <c r="C6" s="19"/>
      <c r="D6" s="19" t="s">
        <v>111</v>
      </c>
      <c r="E6" s="19"/>
      <c r="F6" s="81">
        <v>2</v>
      </c>
    </row>
    <row r="7" spans="1:8" s="9" customFormat="1" x14ac:dyDescent="0.25">
      <c r="A7" s="119">
        <v>341131</v>
      </c>
      <c r="B7" s="19" t="s">
        <v>29</v>
      </c>
      <c r="C7" s="19"/>
      <c r="D7" s="19"/>
      <c r="E7" s="19"/>
      <c r="F7" s="81">
        <v>3</v>
      </c>
    </row>
    <row r="8" spans="1:8" s="9" customFormat="1" x14ac:dyDescent="0.25">
      <c r="A8" s="119">
        <v>341134</v>
      </c>
      <c r="B8" s="19" t="s">
        <v>30</v>
      </c>
      <c r="C8" s="19"/>
      <c r="D8" s="19" t="s">
        <v>31</v>
      </c>
      <c r="E8" s="19"/>
      <c r="F8" s="81">
        <v>3</v>
      </c>
    </row>
    <row r="9" spans="1:8" s="9" customFormat="1" ht="45" x14ac:dyDescent="0.25">
      <c r="A9" s="119">
        <v>341231</v>
      </c>
      <c r="B9" s="19" t="s">
        <v>32</v>
      </c>
      <c r="C9" s="35"/>
      <c r="D9" s="37" t="s">
        <v>33</v>
      </c>
      <c r="E9" s="19"/>
      <c r="F9" s="101">
        <v>3</v>
      </c>
    </row>
    <row r="10" spans="1:8" ht="15.75" thickBot="1" x14ac:dyDescent="0.3">
      <c r="A10" s="119">
        <v>461432</v>
      </c>
      <c r="B10" s="102" t="s">
        <v>34</v>
      </c>
      <c r="C10" s="102" t="s">
        <v>35</v>
      </c>
      <c r="D10" s="102"/>
      <c r="E10" s="102"/>
      <c r="F10" s="103">
        <v>4</v>
      </c>
      <c r="G10" s="9"/>
      <c r="H10" s="9"/>
    </row>
  </sheetData>
  <sortState xmlns:xlrd2="http://schemas.microsoft.com/office/spreadsheetml/2017/richdata2" ref="A3:F10">
    <sortCondition ref="A3:A10"/>
  </sortState>
  <mergeCells count="1">
    <mergeCell ref="A1:F1"/>
  </mergeCells>
  <conditionalFormatting sqref="C9">
    <cfRule type="cellIs" dxfId="121" priority="1" operator="equal">
      <formula>"Alternative Title"</formula>
    </cfRule>
  </conditionalFormatting>
  <conditionalFormatting sqref="C3:D3">
    <cfRule type="cellIs" dxfId="120" priority="3" operator="equal">
      <formula>"Alternative Title"</formula>
    </cfRule>
  </conditionalFormatting>
  <conditionalFormatting sqref="D7">
    <cfRule type="cellIs" dxfId="119" priority="2" operator="equal">
      <formula>"Alternative Title"</formula>
    </cfRule>
  </conditionalFormatting>
  <pageMargins left="0.25" right="0.25" top="0.75" bottom="0.7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01FA1-B577-4BCE-A0EE-0F7573A07943}">
  <sheetPr>
    <pageSetUpPr fitToPage="1"/>
  </sheetPr>
  <dimension ref="A1:AO28"/>
  <sheetViews>
    <sheetView showGridLines="0" showRowColHeaders="0" zoomScale="80" zoomScaleNormal="80" zoomScaleSheetLayoutView="80" workbookViewId="0">
      <pane ySplit="2" topLeftCell="A13" activePane="bottomLeft" state="frozen"/>
      <selection pane="bottomLeft" activeCell="D25" sqref="D25"/>
      <extLst>
        <ext xmlns:xlsdti="http://schemas.microsoft.com/office/spreadsheetml/2023/showDataTypeIcons" uri="{77bfe23e-c014-4d31-8a63-9c772dbf06b6}">
          <xlsdti:showDataTypeIcons visible="0"/>
        </ext>
      </extLst>
    </sheetView>
  </sheetViews>
  <sheetFormatPr defaultColWidth="9.140625" defaultRowHeight="15" x14ac:dyDescent="0.25"/>
  <cols>
    <col min="1" max="1" width="10.5703125" style="7" customWidth="1"/>
    <col min="2" max="5" width="40.5703125" style="7" customWidth="1"/>
    <col min="6" max="6" width="10.5703125" style="7" customWidth="1"/>
    <col min="7" max="7" width="15.5703125" style="7" customWidth="1"/>
    <col min="8" max="16384" width="9.140625" style="7"/>
  </cols>
  <sheetData>
    <row r="1" spans="1:41" ht="45" x14ac:dyDescent="0.25">
      <c r="A1" s="6" t="s">
        <v>17</v>
      </c>
      <c r="B1" s="6" t="s">
        <v>18</v>
      </c>
      <c r="C1" s="6" t="s">
        <v>19</v>
      </c>
      <c r="D1" s="6" t="s">
        <v>20</v>
      </c>
      <c r="E1" s="6" t="s">
        <v>21</v>
      </c>
      <c r="F1" s="6" t="s">
        <v>22</v>
      </c>
      <c r="G1" s="6" t="s">
        <v>37</v>
      </c>
    </row>
    <row r="2" spans="1:41" ht="21" x14ac:dyDescent="0.25">
      <c r="A2" s="161" t="s">
        <v>2</v>
      </c>
      <c r="B2" s="162"/>
      <c r="C2" s="162"/>
      <c r="D2" s="162"/>
      <c r="E2" s="162"/>
      <c r="F2" s="162"/>
      <c r="G2" s="163"/>
    </row>
    <row r="3" spans="1:41" s="9" customFormat="1" ht="45" x14ac:dyDescent="0.25">
      <c r="A3" s="119">
        <v>149131</v>
      </c>
      <c r="B3" s="24" t="s">
        <v>235</v>
      </c>
      <c r="C3" s="25"/>
      <c r="D3" s="19"/>
      <c r="E3" s="19" t="s">
        <v>236</v>
      </c>
      <c r="F3" s="33">
        <v>1</v>
      </c>
      <c r="G3" s="8"/>
    </row>
    <row r="4" spans="1:41" s="9" customFormat="1" x14ac:dyDescent="0.25">
      <c r="A4" s="20">
        <v>149132</v>
      </c>
      <c r="B4" s="19" t="s">
        <v>237</v>
      </c>
      <c r="C4" s="19"/>
      <c r="D4" s="19"/>
      <c r="E4" s="19"/>
      <c r="F4" s="33">
        <v>1</v>
      </c>
      <c r="G4" s="8"/>
    </row>
    <row r="5" spans="1:41" s="9" customFormat="1" x14ac:dyDescent="0.25">
      <c r="A5" s="20">
        <v>149133</v>
      </c>
      <c r="B5" s="24" t="s">
        <v>238</v>
      </c>
      <c r="C5" s="19"/>
      <c r="D5" s="19"/>
      <c r="E5" s="19"/>
      <c r="F5" s="33">
        <v>1</v>
      </c>
      <c r="G5" s="8"/>
    </row>
    <row r="6" spans="1:41" s="9" customFormat="1" ht="30" x14ac:dyDescent="0.25">
      <c r="A6" s="117">
        <v>149199</v>
      </c>
      <c r="B6" s="24" t="s">
        <v>239</v>
      </c>
      <c r="C6" s="19"/>
      <c r="D6" s="19"/>
      <c r="E6" s="19" t="s">
        <v>1264</v>
      </c>
      <c r="F6" s="33">
        <v>1</v>
      </c>
      <c r="G6" s="8"/>
    </row>
    <row r="7" spans="1:41" s="9" customFormat="1" x14ac:dyDescent="0.25">
      <c r="A7" s="20">
        <v>161334</v>
      </c>
      <c r="B7" s="24" t="s">
        <v>240</v>
      </c>
      <c r="C7" s="19"/>
      <c r="D7" s="19"/>
      <c r="E7" s="19"/>
      <c r="F7" s="33">
        <v>2</v>
      </c>
      <c r="G7" s="8"/>
    </row>
    <row r="8" spans="1:41" s="9" customFormat="1" ht="105" x14ac:dyDescent="0.25">
      <c r="A8" s="20">
        <v>161335</v>
      </c>
      <c r="B8" s="24" t="s">
        <v>241</v>
      </c>
      <c r="C8" s="19"/>
      <c r="D8" s="19" t="s">
        <v>242</v>
      </c>
      <c r="E8" s="19"/>
      <c r="F8" s="33">
        <v>2</v>
      </c>
      <c r="G8" s="8"/>
    </row>
    <row r="9" spans="1:41" s="9" customFormat="1" ht="30" x14ac:dyDescent="0.25">
      <c r="A9" s="20">
        <v>223999</v>
      </c>
      <c r="B9" s="24" t="s">
        <v>243</v>
      </c>
      <c r="C9" s="35"/>
      <c r="D9" s="19" t="s">
        <v>244</v>
      </c>
      <c r="E9" s="19"/>
      <c r="F9" s="33">
        <v>1</v>
      </c>
      <c r="G9" s="8"/>
      <c r="H9" s="27"/>
      <c r="I9" s="27"/>
    </row>
    <row r="10" spans="1:41" s="9" customFormat="1" ht="30" x14ac:dyDescent="0.25">
      <c r="A10" s="20">
        <v>231931</v>
      </c>
      <c r="B10" s="24" t="s">
        <v>245</v>
      </c>
      <c r="C10" s="19" t="s">
        <v>246</v>
      </c>
      <c r="D10" s="19" t="s">
        <v>247</v>
      </c>
      <c r="E10" s="19"/>
      <c r="F10" s="33">
        <v>1</v>
      </c>
      <c r="G10" s="8"/>
    </row>
    <row r="11" spans="1:41" s="9" customFormat="1" x14ac:dyDescent="0.25">
      <c r="A11" s="20">
        <v>232334</v>
      </c>
      <c r="B11" s="24" t="s">
        <v>248</v>
      </c>
      <c r="C11" s="19" t="s">
        <v>249</v>
      </c>
      <c r="D11" s="19"/>
      <c r="E11" s="19"/>
      <c r="F11" s="33">
        <v>1</v>
      </c>
      <c r="G11" s="8"/>
    </row>
    <row r="12" spans="1:41" s="9" customFormat="1" x14ac:dyDescent="0.25">
      <c r="A12" s="30">
        <v>242131</v>
      </c>
      <c r="B12" s="29" t="s">
        <v>250</v>
      </c>
      <c r="C12" s="29"/>
      <c r="D12" s="29" t="s">
        <v>251</v>
      </c>
      <c r="E12" s="29"/>
      <c r="F12" s="38">
        <v>1</v>
      </c>
      <c r="G12" s="3" t="s">
        <v>252</v>
      </c>
    </row>
    <row r="13" spans="1:41" s="9" customFormat="1" x14ac:dyDescent="0.25">
      <c r="A13" s="20">
        <v>242133</v>
      </c>
      <c r="B13" s="24" t="s">
        <v>253</v>
      </c>
      <c r="C13" s="19" t="s">
        <v>254</v>
      </c>
      <c r="D13" s="19"/>
      <c r="E13" s="19"/>
      <c r="F13" s="33">
        <v>1</v>
      </c>
      <c r="G13" s="8"/>
    </row>
    <row r="14" spans="1:41" s="9" customFormat="1" x14ac:dyDescent="0.25">
      <c r="A14" s="117">
        <v>242231</v>
      </c>
      <c r="B14" s="24" t="s">
        <v>255</v>
      </c>
      <c r="C14" s="19"/>
      <c r="D14" s="35"/>
      <c r="E14" s="19"/>
      <c r="F14" s="33">
        <v>1</v>
      </c>
      <c r="G14" s="8"/>
      <c r="H14" s="27"/>
      <c r="I14" s="27"/>
    </row>
    <row r="15" spans="1:41" s="13" customFormat="1" x14ac:dyDescent="0.25">
      <c r="A15" s="20">
        <v>242233</v>
      </c>
      <c r="B15" s="24" t="s">
        <v>256</v>
      </c>
      <c r="C15" s="19"/>
      <c r="D15" s="19"/>
      <c r="E15" s="19"/>
      <c r="F15" s="33">
        <v>1</v>
      </c>
      <c r="G15" s="8"/>
      <c r="H15" s="34"/>
      <c r="I15" s="34"/>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row>
    <row r="16" spans="1:41" s="9" customFormat="1" x14ac:dyDescent="0.25">
      <c r="A16" s="117">
        <v>242234</v>
      </c>
      <c r="B16" s="24" t="s">
        <v>257</v>
      </c>
      <c r="C16" s="19"/>
      <c r="D16" s="19"/>
      <c r="E16" s="19"/>
      <c r="F16" s="33">
        <v>1</v>
      </c>
      <c r="G16" s="8"/>
    </row>
    <row r="17" spans="1:7" s="9" customFormat="1" ht="90" x14ac:dyDescent="0.25">
      <c r="A17" s="30">
        <v>242331</v>
      </c>
      <c r="B17" s="28" t="s">
        <v>258</v>
      </c>
      <c r="C17" s="29"/>
      <c r="D17" s="29" t="s">
        <v>259</v>
      </c>
      <c r="E17" s="29"/>
      <c r="F17" s="38">
        <v>1</v>
      </c>
      <c r="G17" s="3" t="s">
        <v>252</v>
      </c>
    </row>
    <row r="18" spans="1:7" s="9" customFormat="1" ht="30" x14ac:dyDescent="0.25">
      <c r="A18" s="30">
        <v>242332</v>
      </c>
      <c r="B18" s="28" t="s">
        <v>260</v>
      </c>
      <c r="C18" s="29" t="s">
        <v>261</v>
      </c>
      <c r="D18" s="29" t="s">
        <v>262</v>
      </c>
      <c r="E18" s="29"/>
      <c r="F18" s="38">
        <v>1</v>
      </c>
      <c r="G18" s="3" t="s">
        <v>252</v>
      </c>
    </row>
    <row r="19" spans="1:7" s="9" customFormat="1" x14ac:dyDescent="0.25">
      <c r="A19" s="20">
        <v>242333</v>
      </c>
      <c r="B19" s="24" t="s">
        <v>263</v>
      </c>
      <c r="C19" s="19"/>
      <c r="D19" s="19" t="s">
        <v>264</v>
      </c>
      <c r="E19" s="19"/>
      <c r="F19" s="33">
        <v>1</v>
      </c>
      <c r="G19" s="8"/>
    </row>
    <row r="20" spans="1:7" s="9" customFormat="1" x14ac:dyDescent="0.25">
      <c r="A20" s="20">
        <v>244931</v>
      </c>
      <c r="B20" s="24" t="s">
        <v>265</v>
      </c>
      <c r="C20" s="19"/>
      <c r="D20" s="19" t="s">
        <v>266</v>
      </c>
      <c r="E20" s="19"/>
      <c r="F20" s="33">
        <v>1</v>
      </c>
      <c r="G20" s="8"/>
    </row>
    <row r="21" spans="1:7" s="9" customFormat="1" ht="30" x14ac:dyDescent="0.25">
      <c r="A21" s="20">
        <v>342531</v>
      </c>
      <c r="B21" s="24" t="s">
        <v>267</v>
      </c>
      <c r="C21" s="19" t="s">
        <v>268</v>
      </c>
      <c r="D21" s="19" t="s">
        <v>269</v>
      </c>
      <c r="E21" s="19"/>
      <c r="F21" s="33">
        <v>2</v>
      </c>
      <c r="G21" s="8"/>
    </row>
    <row r="22" spans="1:7" ht="45" x14ac:dyDescent="0.25">
      <c r="A22" s="20">
        <v>342532</v>
      </c>
      <c r="B22" s="19" t="s">
        <v>270</v>
      </c>
      <c r="C22" s="19" t="s">
        <v>271</v>
      </c>
      <c r="D22" s="19" t="s">
        <v>272</v>
      </c>
      <c r="E22" s="19"/>
      <c r="F22" s="33">
        <v>3</v>
      </c>
      <c r="G22" s="8"/>
    </row>
    <row r="23" spans="1:7" ht="30" x14ac:dyDescent="0.25">
      <c r="A23" s="20">
        <v>391231</v>
      </c>
      <c r="B23" s="19" t="s">
        <v>273</v>
      </c>
      <c r="C23" s="35" t="s">
        <v>274</v>
      </c>
      <c r="D23" s="19" t="s">
        <v>275</v>
      </c>
      <c r="E23" s="19"/>
      <c r="F23" s="33">
        <v>3</v>
      </c>
      <c r="G23" s="8"/>
    </row>
    <row r="24" spans="1:7" ht="75" x14ac:dyDescent="0.25">
      <c r="A24" s="20">
        <v>462432</v>
      </c>
      <c r="B24" s="19" t="s">
        <v>221</v>
      </c>
      <c r="C24" s="19"/>
      <c r="D24" s="19" t="s">
        <v>222</v>
      </c>
      <c r="E24" s="19"/>
      <c r="F24" s="33">
        <v>3</v>
      </c>
      <c r="G24" s="8"/>
    </row>
    <row r="25" spans="1:7" ht="75" x14ac:dyDescent="0.25">
      <c r="A25" s="20">
        <v>462438</v>
      </c>
      <c r="B25" s="19" t="s">
        <v>223</v>
      </c>
      <c r="C25" s="19"/>
      <c r="D25" s="19" t="s">
        <v>1115</v>
      </c>
      <c r="F25" s="33">
        <v>3</v>
      </c>
      <c r="G25" s="8"/>
    </row>
    <row r="26" spans="1:7" ht="90" x14ac:dyDescent="0.25">
      <c r="A26" s="20">
        <v>462499</v>
      </c>
      <c r="B26" s="19" t="s">
        <v>276</v>
      </c>
      <c r="C26" s="35"/>
      <c r="D26" s="19"/>
      <c r="E26" s="19" t="s">
        <v>277</v>
      </c>
      <c r="F26" s="33">
        <v>4</v>
      </c>
      <c r="G26" s="8"/>
    </row>
    <row r="27" spans="1:7" s="9" customFormat="1" x14ac:dyDescent="0.25">
      <c r="A27" s="20">
        <v>462633</v>
      </c>
      <c r="B27" s="19" t="s">
        <v>278</v>
      </c>
      <c r="C27" s="19"/>
      <c r="D27" s="19"/>
      <c r="E27" s="19"/>
      <c r="F27" s="33">
        <v>3</v>
      </c>
      <c r="G27" s="8"/>
    </row>
    <row r="28" spans="1:7" x14ac:dyDescent="0.25">
      <c r="A28" s="20">
        <v>811999</v>
      </c>
      <c r="B28" s="19" t="s">
        <v>279</v>
      </c>
      <c r="C28" s="19"/>
      <c r="D28" s="19"/>
      <c r="E28" s="19" t="s">
        <v>280</v>
      </c>
      <c r="F28" s="33">
        <v>5</v>
      </c>
      <c r="G28" s="8"/>
    </row>
  </sheetData>
  <sortState xmlns:xlrd2="http://schemas.microsoft.com/office/spreadsheetml/2017/richdata2" ref="A3:G28">
    <sortCondition ref="A3:A28"/>
  </sortState>
  <mergeCells count="1">
    <mergeCell ref="A2:G2"/>
  </mergeCells>
  <conditionalFormatting sqref="C15:C16">
    <cfRule type="cellIs" dxfId="118" priority="3" operator="equal">
      <formula>"Alternative Title"</formula>
    </cfRule>
  </conditionalFormatting>
  <conditionalFormatting sqref="H9">
    <cfRule type="uniqueValues" dxfId="117" priority="7"/>
  </conditionalFormatting>
  <conditionalFormatting sqref="H14">
    <cfRule type="uniqueValues" dxfId="116" priority="6"/>
  </conditionalFormatting>
  <conditionalFormatting sqref="H15">
    <cfRule type="uniqueValues" dxfId="115" priority="4"/>
  </conditionalFormatting>
  <pageMargins left="0.23622047244094491" right="0.23622047244094491" top="0.74803149606299213" bottom="0.74803149606299213" header="0.31496062992125984" footer="0.31496062992125984"/>
  <pageSetup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4AE0A-4DEF-4BD0-98BF-D8F39FB612B6}">
  <sheetPr>
    <pageSetUpPr fitToPage="1"/>
  </sheetPr>
  <dimension ref="A1:AO51"/>
  <sheetViews>
    <sheetView showGridLines="0" showRowColHeaders="0" zoomScale="80" zoomScaleNormal="80" zoomScaleSheetLayoutView="80" workbookViewId="0">
      <pane ySplit="1" topLeftCell="A2" activePane="bottomLeft" state="frozen"/>
      <selection pane="bottomLeft" activeCell="A3" sqref="A3"/>
      <extLst>
        <ext xmlns:xlsdti="http://schemas.microsoft.com/office/spreadsheetml/2023/showDataTypeIcons" uri="{77bfe23e-c014-4d31-8a63-9c772dbf06b6}">
          <xlsdti:showDataTypeIcons visible="0"/>
        </ext>
      </extLst>
    </sheetView>
  </sheetViews>
  <sheetFormatPr defaultColWidth="9.140625" defaultRowHeight="15" x14ac:dyDescent="0.25"/>
  <cols>
    <col min="1" max="1" width="10.5703125" style="76" customWidth="1"/>
    <col min="2" max="5" width="40.5703125" style="7" customWidth="1"/>
    <col min="6" max="6" width="10.5703125" style="7" customWidth="1"/>
    <col min="7" max="7" width="15.5703125" style="7" customWidth="1"/>
    <col min="8" max="16384" width="9.140625" style="7"/>
  </cols>
  <sheetData>
    <row r="1" spans="1:41" s="9" customFormat="1" ht="45" x14ac:dyDescent="0.25">
      <c r="A1" s="6" t="s">
        <v>17</v>
      </c>
      <c r="B1" s="6" t="s">
        <v>18</v>
      </c>
      <c r="C1" s="6" t="s">
        <v>19</v>
      </c>
      <c r="D1" s="6" t="s">
        <v>20</v>
      </c>
      <c r="E1" s="6" t="s">
        <v>21</v>
      </c>
      <c r="F1" s="6" t="s">
        <v>22</v>
      </c>
      <c r="G1" s="6" t="s">
        <v>37</v>
      </c>
    </row>
    <row r="2" spans="1:41" s="13" customFormat="1" ht="21" x14ac:dyDescent="0.25">
      <c r="A2" s="164" t="s">
        <v>281</v>
      </c>
      <c r="B2" s="164"/>
      <c r="C2" s="164"/>
      <c r="D2" s="164"/>
      <c r="E2" s="164"/>
      <c r="F2" s="164"/>
      <c r="G2" s="164"/>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row>
    <row r="3" spans="1:41" s="9" customFormat="1" x14ac:dyDescent="0.25">
      <c r="A3" s="119">
        <v>149999</v>
      </c>
      <c r="B3" s="19" t="s">
        <v>282</v>
      </c>
      <c r="C3" s="19"/>
      <c r="D3" s="19"/>
      <c r="E3" s="8" t="s">
        <v>283</v>
      </c>
      <c r="F3" s="20">
        <v>1</v>
      </c>
      <c r="G3" s="8"/>
    </row>
    <row r="4" spans="1:41" s="9" customFormat="1" x14ac:dyDescent="0.25">
      <c r="A4" s="119">
        <v>171231</v>
      </c>
      <c r="B4" s="39" t="s">
        <v>284</v>
      </c>
      <c r="C4" s="39"/>
      <c r="D4" s="39"/>
      <c r="E4" s="39"/>
      <c r="F4" s="40">
        <v>2</v>
      </c>
      <c r="G4" s="41"/>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row>
    <row r="5" spans="1:41" s="42" customFormat="1" x14ac:dyDescent="0.25">
      <c r="A5" s="119">
        <v>172934</v>
      </c>
      <c r="B5" s="19" t="s">
        <v>285</v>
      </c>
      <c r="C5" s="19"/>
      <c r="D5" s="19"/>
      <c r="E5" s="19"/>
      <c r="F5" s="20">
        <v>2</v>
      </c>
      <c r="G5" s="8"/>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41" s="9" customFormat="1" x14ac:dyDescent="0.25">
      <c r="A6" s="119">
        <v>222332</v>
      </c>
      <c r="B6" s="19" t="s">
        <v>286</v>
      </c>
      <c r="C6" s="19" t="s">
        <v>287</v>
      </c>
      <c r="D6" s="19" t="s">
        <v>288</v>
      </c>
      <c r="E6" s="19"/>
      <c r="F6" s="20">
        <v>1</v>
      </c>
      <c r="G6" s="19"/>
    </row>
    <row r="7" spans="1:41" s="9" customFormat="1" ht="30" x14ac:dyDescent="0.25">
      <c r="A7" s="119">
        <v>223432</v>
      </c>
      <c r="B7" s="24" t="s">
        <v>289</v>
      </c>
      <c r="C7" s="19" t="s">
        <v>290</v>
      </c>
      <c r="D7" s="24" t="s">
        <v>291</v>
      </c>
      <c r="E7" s="24"/>
      <c r="F7" s="20">
        <v>1</v>
      </c>
      <c r="G7" s="8"/>
      <c r="J7" s="7"/>
    </row>
    <row r="8" spans="1:41" s="9" customFormat="1" ht="45" x14ac:dyDescent="0.25">
      <c r="A8" s="119">
        <v>223999</v>
      </c>
      <c r="B8" s="24" t="s">
        <v>243</v>
      </c>
      <c r="C8" s="19"/>
      <c r="D8" s="19" t="s">
        <v>292</v>
      </c>
      <c r="E8" s="19"/>
      <c r="F8" s="20">
        <v>1</v>
      </c>
      <c r="G8" s="8"/>
    </row>
    <row r="9" spans="1:41" s="9" customFormat="1" ht="90" x14ac:dyDescent="0.25">
      <c r="A9" s="119">
        <v>232399</v>
      </c>
      <c r="B9" s="24" t="s">
        <v>293</v>
      </c>
      <c r="C9" s="19"/>
      <c r="D9" s="19"/>
      <c r="E9" s="19" t="s">
        <v>294</v>
      </c>
      <c r="F9" s="20">
        <v>1</v>
      </c>
      <c r="G9" s="8"/>
    </row>
    <row r="10" spans="1:41" s="9" customFormat="1" x14ac:dyDescent="0.25">
      <c r="A10" s="119">
        <v>511131</v>
      </c>
      <c r="B10" s="19" t="s">
        <v>295</v>
      </c>
      <c r="C10" s="19" t="s">
        <v>296</v>
      </c>
      <c r="D10" s="19"/>
      <c r="E10" s="19"/>
      <c r="F10" s="20">
        <v>2</v>
      </c>
      <c r="G10" s="8"/>
    </row>
    <row r="11" spans="1:41" s="9" customFormat="1" x14ac:dyDescent="0.25">
      <c r="A11" s="119">
        <v>511231</v>
      </c>
      <c r="B11" s="39" t="s">
        <v>297</v>
      </c>
      <c r="C11" s="19" t="s">
        <v>298</v>
      </c>
      <c r="D11" s="19"/>
      <c r="E11" s="19"/>
      <c r="F11" s="20">
        <v>2</v>
      </c>
      <c r="G11" s="8"/>
    </row>
    <row r="12" spans="1:41" s="9" customFormat="1" x14ac:dyDescent="0.25">
      <c r="A12" s="119">
        <v>551231</v>
      </c>
      <c r="B12" s="19" t="s">
        <v>299</v>
      </c>
      <c r="C12" s="19"/>
      <c r="D12" s="19"/>
      <c r="E12" s="19"/>
      <c r="F12" s="20">
        <v>4</v>
      </c>
      <c r="G12" s="8"/>
    </row>
    <row r="13" spans="1:41" s="9" customFormat="1" x14ac:dyDescent="0.25">
      <c r="A13" s="119">
        <v>149331</v>
      </c>
      <c r="B13" s="19" t="s">
        <v>300</v>
      </c>
      <c r="C13" s="19"/>
      <c r="D13" s="19" t="s">
        <v>301</v>
      </c>
      <c r="E13" s="19"/>
      <c r="F13" s="20">
        <v>1</v>
      </c>
      <c r="G13" s="8"/>
    </row>
    <row r="14" spans="1:41" s="9" customFormat="1" ht="30" x14ac:dyDescent="0.25">
      <c r="A14" s="119">
        <v>172132</v>
      </c>
      <c r="B14" s="19" t="s">
        <v>302</v>
      </c>
      <c r="C14" s="19" t="s">
        <v>303</v>
      </c>
      <c r="D14" s="19"/>
      <c r="E14" s="19"/>
      <c r="F14" s="20">
        <v>2</v>
      </c>
      <c r="G14" s="8"/>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row>
    <row r="15" spans="1:41" s="35" customFormat="1" ht="90" x14ac:dyDescent="0.25">
      <c r="A15" s="119">
        <v>172231</v>
      </c>
      <c r="B15" s="19" t="s">
        <v>304</v>
      </c>
      <c r="C15" s="19"/>
      <c r="D15" s="19" t="s">
        <v>305</v>
      </c>
      <c r="E15" s="19"/>
      <c r="F15" s="20">
        <v>2</v>
      </c>
      <c r="G15" s="8"/>
    </row>
    <row r="16" spans="1:41" s="35" customFormat="1" ht="45" x14ac:dyDescent="0.25">
      <c r="A16" s="30">
        <v>221131</v>
      </c>
      <c r="B16" s="28" t="s">
        <v>306</v>
      </c>
      <c r="C16" s="29" t="s">
        <v>307</v>
      </c>
      <c r="D16" s="43"/>
      <c r="E16" s="43"/>
      <c r="F16" s="30">
        <v>1</v>
      </c>
      <c r="G16" s="2" t="s">
        <v>252</v>
      </c>
    </row>
    <row r="17" spans="1:41" s="35" customFormat="1" ht="90" x14ac:dyDescent="0.25">
      <c r="A17" s="20">
        <v>221231</v>
      </c>
      <c r="B17" s="24" t="s">
        <v>308</v>
      </c>
      <c r="C17" s="19" t="s">
        <v>309</v>
      </c>
      <c r="D17" s="19" t="s">
        <v>310</v>
      </c>
      <c r="E17" s="25"/>
      <c r="F17" s="20">
        <v>1</v>
      </c>
      <c r="G17" s="8"/>
    </row>
    <row r="18" spans="1:41" s="35" customFormat="1" ht="60" x14ac:dyDescent="0.25">
      <c r="A18" s="20">
        <v>221332</v>
      </c>
      <c r="B18" s="24" t="s">
        <v>311</v>
      </c>
      <c r="C18" s="25"/>
      <c r="D18" s="19" t="s">
        <v>312</v>
      </c>
      <c r="E18" s="25"/>
      <c r="F18" s="20">
        <v>1</v>
      </c>
      <c r="G18" s="8"/>
    </row>
    <row r="19" spans="1:41" s="35" customFormat="1" ht="45" x14ac:dyDescent="0.25">
      <c r="A19" s="20">
        <v>221531</v>
      </c>
      <c r="B19" s="19" t="s">
        <v>313</v>
      </c>
      <c r="C19" s="19" t="s">
        <v>314</v>
      </c>
      <c r="D19" s="19"/>
      <c r="E19" s="19"/>
      <c r="F19" s="20">
        <v>1</v>
      </c>
      <c r="G19" s="8"/>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row>
    <row r="20" spans="1:41" s="9" customFormat="1" x14ac:dyDescent="0.25">
      <c r="A20" s="20">
        <v>221533</v>
      </c>
      <c r="B20" s="24" t="s">
        <v>315</v>
      </c>
      <c r="C20" s="19"/>
      <c r="D20" s="19"/>
      <c r="E20" s="19"/>
      <c r="F20" s="20">
        <v>1</v>
      </c>
      <c r="G20" s="8"/>
    </row>
    <row r="21" spans="1:41" s="9" customFormat="1" ht="45" x14ac:dyDescent="0.25">
      <c r="A21" s="20">
        <v>221534</v>
      </c>
      <c r="B21" s="24" t="s">
        <v>316</v>
      </c>
      <c r="C21" s="19" t="s">
        <v>317</v>
      </c>
      <c r="D21" s="19"/>
      <c r="E21" s="19"/>
      <c r="F21" s="20">
        <v>1</v>
      </c>
      <c r="G21" s="8"/>
    </row>
    <row r="22" spans="1:41" s="9" customFormat="1" ht="45" x14ac:dyDescent="0.25">
      <c r="A22" s="20">
        <v>222131</v>
      </c>
      <c r="B22" s="19" t="s">
        <v>318</v>
      </c>
      <c r="C22" s="19" t="s">
        <v>319</v>
      </c>
      <c r="D22" s="19" t="s">
        <v>320</v>
      </c>
      <c r="E22" s="25"/>
      <c r="F22" s="20">
        <v>1</v>
      </c>
      <c r="G22" s="19"/>
      <c r="H22" s="34"/>
      <c r="I22" s="34"/>
    </row>
    <row r="23" spans="1:41" s="8" customFormat="1" ht="30" x14ac:dyDescent="0.25">
      <c r="A23" s="20">
        <v>222132</v>
      </c>
      <c r="B23" s="19" t="s">
        <v>321</v>
      </c>
      <c r="C23" s="19" t="s">
        <v>322</v>
      </c>
      <c r="D23" s="19"/>
      <c r="E23" s="25"/>
      <c r="F23" s="20">
        <v>1</v>
      </c>
      <c r="G23" s="19"/>
      <c r="H23" s="34"/>
      <c r="I23" s="34"/>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row>
    <row r="24" spans="1:41" s="8" customFormat="1" ht="45" x14ac:dyDescent="0.25">
      <c r="A24" s="20">
        <v>222331</v>
      </c>
      <c r="B24" s="19" t="s">
        <v>323</v>
      </c>
      <c r="C24" s="19" t="s">
        <v>324</v>
      </c>
      <c r="D24" s="19"/>
      <c r="E24" s="19"/>
      <c r="F24" s="20">
        <v>1</v>
      </c>
      <c r="G24" s="19"/>
      <c r="H24" s="34"/>
      <c r="I24" s="34"/>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row>
    <row r="25" spans="1:41" s="8" customFormat="1" ht="45" x14ac:dyDescent="0.25">
      <c r="A25" s="20">
        <v>222431</v>
      </c>
      <c r="B25" s="19" t="s">
        <v>325</v>
      </c>
      <c r="C25" s="19" t="s">
        <v>326</v>
      </c>
      <c r="D25" s="19" t="s">
        <v>327</v>
      </c>
      <c r="E25" s="19"/>
      <c r="F25" s="20">
        <v>1</v>
      </c>
      <c r="G25" s="19"/>
      <c r="H25" s="34"/>
      <c r="I25" s="3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row>
    <row r="26" spans="1:41" s="8" customFormat="1" x14ac:dyDescent="0.25">
      <c r="A26" s="20">
        <v>223332</v>
      </c>
      <c r="B26" s="24" t="s">
        <v>328</v>
      </c>
      <c r="C26" s="19" t="s">
        <v>329</v>
      </c>
      <c r="D26" s="44"/>
      <c r="E26" s="24"/>
      <c r="F26" s="20">
        <v>1</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row>
    <row r="27" spans="1:41" s="9" customFormat="1" ht="60" x14ac:dyDescent="0.25">
      <c r="A27" s="20">
        <v>223433</v>
      </c>
      <c r="B27" s="24" t="s">
        <v>330</v>
      </c>
      <c r="C27" s="19" t="s">
        <v>331</v>
      </c>
      <c r="D27" s="24" t="s">
        <v>332</v>
      </c>
      <c r="E27" s="24"/>
      <c r="F27" s="20">
        <v>1</v>
      </c>
      <c r="G27" s="8"/>
    </row>
    <row r="28" spans="1:41" s="9" customFormat="1" x14ac:dyDescent="0.25">
      <c r="A28" s="20">
        <v>223931</v>
      </c>
      <c r="B28" s="19" t="s">
        <v>333</v>
      </c>
      <c r="C28" s="19"/>
      <c r="D28" s="19"/>
      <c r="E28" s="19"/>
      <c r="F28" s="20">
        <v>1</v>
      </c>
      <c r="G28" s="8"/>
    </row>
    <row r="29" spans="1:41" s="9" customFormat="1" x14ac:dyDescent="0.25">
      <c r="A29" s="20">
        <v>223932</v>
      </c>
      <c r="B29" s="24" t="s">
        <v>334</v>
      </c>
      <c r="C29" s="19" t="s">
        <v>335</v>
      </c>
      <c r="D29" s="19"/>
      <c r="E29" s="19"/>
      <c r="F29" s="20">
        <v>1</v>
      </c>
      <c r="G29" s="8"/>
    </row>
    <row r="30" spans="1:41" ht="30" x14ac:dyDescent="0.25">
      <c r="A30" s="20">
        <v>223935</v>
      </c>
      <c r="B30" s="24" t="s">
        <v>336</v>
      </c>
      <c r="C30" s="19" t="s">
        <v>337</v>
      </c>
      <c r="D30" s="19" t="s">
        <v>338</v>
      </c>
      <c r="E30" s="19"/>
      <c r="F30" s="20">
        <v>1</v>
      </c>
      <c r="G30" s="8"/>
    </row>
    <row r="31" spans="1:41" s="9" customFormat="1" x14ac:dyDescent="0.25">
      <c r="A31" s="30">
        <v>242131</v>
      </c>
      <c r="B31" s="29" t="s">
        <v>250</v>
      </c>
      <c r="C31" s="29"/>
      <c r="D31" s="29" t="s">
        <v>251</v>
      </c>
      <c r="E31" s="29"/>
      <c r="F31" s="30">
        <v>1</v>
      </c>
      <c r="G31" s="3" t="s">
        <v>252</v>
      </c>
    </row>
    <row r="32" spans="1:41" x14ac:dyDescent="0.25">
      <c r="A32" s="20">
        <v>242133</v>
      </c>
      <c r="B32" s="24" t="s">
        <v>253</v>
      </c>
      <c r="C32" s="19" t="s">
        <v>254</v>
      </c>
      <c r="D32" s="19"/>
      <c r="E32" s="45"/>
      <c r="F32" s="46">
        <v>1</v>
      </c>
      <c r="G32" s="8"/>
    </row>
    <row r="33" spans="1:40" s="9" customFormat="1" x14ac:dyDescent="0.25">
      <c r="A33" s="36"/>
      <c r="B33" s="35"/>
      <c r="C33" s="35"/>
      <c r="D33" s="35"/>
      <c r="E33" s="35"/>
      <c r="F33" s="36"/>
    </row>
    <row r="34" spans="1:40" s="9" customFormat="1" ht="21" x14ac:dyDescent="0.25">
      <c r="A34" s="164" t="s">
        <v>339</v>
      </c>
      <c r="B34" s="164"/>
      <c r="C34" s="164"/>
      <c r="D34" s="164"/>
      <c r="E34" s="164"/>
      <c r="F34" s="164"/>
    </row>
    <row r="35" spans="1:40" s="9" customFormat="1" ht="30" x14ac:dyDescent="0.25">
      <c r="A35" s="6" t="s">
        <v>17</v>
      </c>
      <c r="B35" s="6" t="s">
        <v>18</v>
      </c>
      <c r="C35" s="6" t="s">
        <v>19</v>
      </c>
      <c r="D35" s="6" t="s">
        <v>20</v>
      </c>
      <c r="E35" s="6" t="s">
        <v>21</v>
      </c>
      <c r="F35" s="6" t="s">
        <v>22</v>
      </c>
      <c r="G35" s="27"/>
      <c r="H35" s="27"/>
    </row>
    <row r="36" spans="1:40" s="13" customFormat="1" ht="30" x14ac:dyDescent="0.25">
      <c r="A36" s="20">
        <v>211131</v>
      </c>
      <c r="B36" s="19" t="s">
        <v>340</v>
      </c>
      <c r="C36" s="19"/>
      <c r="D36" s="19" t="s">
        <v>1250</v>
      </c>
      <c r="E36" s="19"/>
      <c r="F36" s="20">
        <v>1</v>
      </c>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row>
    <row r="37" spans="1:40" s="9" customFormat="1" x14ac:dyDescent="0.25">
      <c r="A37" s="20">
        <v>211132</v>
      </c>
      <c r="B37" s="19" t="s">
        <v>341</v>
      </c>
      <c r="C37" s="35" t="s">
        <v>342</v>
      </c>
      <c r="D37" s="19"/>
      <c r="E37" s="19"/>
      <c r="F37" s="20">
        <v>1</v>
      </c>
      <c r="I37" s="7"/>
    </row>
    <row r="38" spans="1:40" s="9" customFormat="1" x14ac:dyDescent="0.25">
      <c r="A38" s="20">
        <v>211133</v>
      </c>
      <c r="B38" s="19" t="s">
        <v>343</v>
      </c>
      <c r="C38" s="19"/>
      <c r="D38" s="19" t="s">
        <v>344</v>
      </c>
      <c r="E38" s="19"/>
      <c r="F38" s="20">
        <v>1</v>
      </c>
    </row>
    <row r="39" spans="1:40" s="9" customFormat="1" ht="30" x14ac:dyDescent="0.25">
      <c r="A39" s="20">
        <v>211134</v>
      </c>
      <c r="B39" s="19" t="s">
        <v>345</v>
      </c>
      <c r="C39" s="35" t="s">
        <v>346</v>
      </c>
      <c r="D39" s="19" t="s">
        <v>347</v>
      </c>
      <c r="E39" s="19"/>
      <c r="F39" s="20">
        <v>1</v>
      </c>
    </row>
    <row r="40" spans="1:40" s="9" customFormat="1" ht="30" x14ac:dyDescent="0.25">
      <c r="A40" s="20">
        <v>211135</v>
      </c>
      <c r="B40" s="19" t="s">
        <v>348</v>
      </c>
      <c r="C40" s="19" t="s">
        <v>349</v>
      </c>
      <c r="D40" s="19"/>
      <c r="E40" s="19"/>
      <c r="F40" s="20">
        <v>1</v>
      </c>
    </row>
    <row r="41" spans="1:40" s="9" customFormat="1" x14ac:dyDescent="0.25">
      <c r="A41" s="20">
        <v>211231</v>
      </c>
      <c r="B41" s="19" t="s">
        <v>350</v>
      </c>
      <c r="C41" s="19"/>
      <c r="D41" s="19"/>
      <c r="E41" s="19"/>
      <c r="F41" s="20">
        <v>1</v>
      </c>
    </row>
    <row r="42" spans="1:40" s="9" customFormat="1" x14ac:dyDescent="0.25">
      <c r="A42" s="20">
        <v>211232</v>
      </c>
      <c r="B42" s="19" t="s">
        <v>351</v>
      </c>
      <c r="C42" s="19" t="s">
        <v>352</v>
      </c>
      <c r="D42" s="19"/>
      <c r="E42" s="19"/>
      <c r="F42" s="20">
        <v>1</v>
      </c>
    </row>
    <row r="43" spans="1:40" s="9" customFormat="1" x14ac:dyDescent="0.25">
      <c r="A43" s="20">
        <v>212131</v>
      </c>
      <c r="B43" s="24" t="s">
        <v>353</v>
      </c>
      <c r="C43" s="19" t="s">
        <v>354</v>
      </c>
      <c r="D43" s="19"/>
      <c r="E43" s="19"/>
      <c r="F43" s="20">
        <v>1</v>
      </c>
    </row>
    <row r="44" spans="1:40" s="9" customFormat="1" x14ac:dyDescent="0.25">
      <c r="A44" s="20">
        <v>212332</v>
      </c>
      <c r="B44" s="24" t="s">
        <v>355</v>
      </c>
      <c r="C44" s="19"/>
      <c r="D44" s="19" t="s">
        <v>356</v>
      </c>
      <c r="E44" s="19"/>
      <c r="F44" s="20">
        <v>1</v>
      </c>
    </row>
    <row r="45" spans="1:40" s="9" customFormat="1" ht="105" x14ac:dyDescent="0.25">
      <c r="A45" s="20">
        <v>232333</v>
      </c>
      <c r="B45" s="24" t="s">
        <v>75</v>
      </c>
      <c r="C45" s="19" t="s">
        <v>76</v>
      </c>
      <c r="D45" s="19" t="s">
        <v>357</v>
      </c>
      <c r="E45" s="19"/>
      <c r="F45" s="20">
        <v>1</v>
      </c>
    </row>
    <row r="46" spans="1:40" s="9" customFormat="1" ht="90" x14ac:dyDescent="0.25">
      <c r="A46" s="20">
        <v>531332</v>
      </c>
      <c r="B46" s="24" t="s">
        <v>358</v>
      </c>
      <c r="C46" s="19" t="s">
        <v>359</v>
      </c>
      <c r="D46" s="19" t="s">
        <v>360</v>
      </c>
      <c r="E46" s="19"/>
      <c r="F46" s="20">
        <v>2</v>
      </c>
    </row>
    <row r="47" spans="1:40" s="9" customFormat="1" x14ac:dyDescent="0.25">
      <c r="A47" s="20">
        <v>531334</v>
      </c>
      <c r="B47" s="24" t="s">
        <v>361</v>
      </c>
      <c r="C47" s="19"/>
      <c r="D47" s="19"/>
      <c r="E47" s="19"/>
      <c r="F47" s="20">
        <v>2</v>
      </c>
    </row>
    <row r="48" spans="1:40" s="9" customFormat="1" ht="45" x14ac:dyDescent="0.25">
      <c r="A48" s="20">
        <v>531399</v>
      </c>
      <c r="B48" s="24" t="s">
        <v>362</v>
      </c>
      <c r="C48" s="19"/>
      <c r="D48" s="19"/>
      <c r="E48" s="19" t="s">
        <v>363</v>
      </c>
      <c r="F48" s="20">
        <v>2</v>
      </c>
    </row>
    <row r="49" spans="1:6" s="9" customFormat="1" ht="30" x14ac:dyDescent="0.25">
      <c r="A49" s="20">
        <v>531532</v>
      </c>
      <c r="B49" s="19" t="s">
        <v>364</v>
      </c>
      <c r="C49" s="19" t="s">
        <v>365</v>
      </c>
      <c r="D49" s="19"/>
      <c r="E49" s="19"/>
      <c r="F49" s="20">
        <v>3</v>
      </c>
    </row>
    <row r="50" spans="1:6" s="9" customFormat="1" ht="30" x14ac:dyDescent="0.25">
      <c r="A50" s="20">
        <v>541131</v>
      </c>
      <c r="B50" s="19" t="s">
        <v>366</v>
      </c>
      <c r="C50" s="19" t="s">
        <v>367</v>
      </c>
      <c r="D50" s="19" t="s">
        <v>368</v>
      </c>
      <c r="E50" s="19"/>
      <c r="F50" s="20">
        <v>4</v>
      </c>
    </row>
    <row r="51" spans="1:6" s="9" customFormat="1" ht="30" x14ac:dyDescent="0.25">
      <c r="A51" s="20">
        <v>542131</v>
      </c>
      <c r="B51" s="19" t="s">
        <v>369</v>
      </c>
      <c r="C51" s="19"/>
      <c r="D51" s="19" t="s">
        <v>370</v>
      </c>
      <c r="E51" s="19"/>
      <c r="F51" s="20">
        <v>3</v>
      </c>
    </row>
  </sheetData>
  <sortState xmlns:xlrd2="http://schemas.microsoft.com/office/spreadsheetml/2017/richdata2" ref="A3:G32">
    <sortCondition ref="A3:A32"/>
  </sortState>
  <mergeCells count="2">
    <mergeCell ref="A34:F34"/>
    <mergeCell ref="A2:G2"/>
  </mergeCells>
  <conditionalFormatting sqref="C20:C26 D28:D32 C33">
    <cfRule type="cellIs" dxfId="114" priority="9" operator="equal">
      <formula>"Alternative Title"</formula>
    </cfRule>
  </conditionalFormatting>
  <conditionalFormatting sqref="C37">
    <cfRule type="cellIs" dxfId="113" priority="7" operator="equal">
      <formula>"Alternative Title"</formula>
    </cfRule>
  </conditionalFormatting>
  <conditionalFormatting sqref="C39">
    <cfRule type="cellIs" dxfId="112" priority="8" operator="equal">
      <formula>"Alternative Title"</formula>
    </cfRule>
  </conditionalFormatting>
  <conditionalFormatting sqref="G35">
    <cfRule type="uniqueValues" dxfId="111" priority="3"/>
  </conditionalFormatting>
  <conditionalFormatting sqref="G36">
    <cfRule type="uniqueValues" dxfId="110" priority="5"/>
  </conditionalFormatting>
  <conditionalFormatting sqref="H26 H2">
    <cfRule type="uniqueValues" dxfId="109" priority="6"/>
  </conditionalFormatting>
  <pageMargins left="0.23622047244094491" right="0.23622047244094491" top="0.23622047244094491" bottom="0.23622047244094491" header="0.31496062992125984" footer="0.31496062992125984"/>
  <pageSetup paperSize="9" scale="7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43562-AD44-448D-BA5E-3B5E80E9CC9F}">
  <sheetPr>
    <pageSetUpPr fitToPage="1"/>
  </sheetPr>
  <dimension ref="A1:AO76"/>
  <sheetViews>
    <sheetView showRowColHeaders="0" zoomScale="80" zoomScaleNormal="80" zoomScaleSheetLayoutView="80" workbookViewId="0">
      <pane ySplit="2" topLeftCell="A3" activePane="bottomLeft" state="frozen"/>
      <selection pane="bottomLeft" activeCell="A3" sqref="A3"/>
    </sheetView>
  </sheetViews>
  <sheetFormatPr defaultColWidth="45.7109375" defaultRowHeight="15" x14ac:dyDescent="0.25"/>
  <cols>
    <col min="1" max="1" width="10.5703125" style="129" customWidth="1"/>
    <col min="2" max="5" width="40.5703125" style="48" customWidth="1"/>
    <col min="6" max="6" width="10.5703125" style="48" customWidth="1"/>
    <col min="7" max="8" width="15.5703125" style="48" customWidth="1"/>
    <col min="9" max="16384" width="45.7109375" style="48"/>
  </cols>
  <sheetData>
    <row r="1" spans="1:41" s="7" customFormat="1" ht="21" x14ac:dyDescent="0.25">
      <c r="A1" s="155" t="s">
        <v>4</v>
      </c>
      <c r="B1" s="156"/>
      <c r="C1" s="156"/>
      <c r="D1" s="156"/>
      <c r="E1" s="156"/>
      <c r="F1" s="156"/>
      <c r="G1" s="156"/>
      <c r="H1" s="157"/>
    </row>
    <row r="2" spans="1:41" s="7" customFormat="1" ht="45.75" thickBot="1" x14ac:dyDescent="0.3">
      <c r="A2" s="97" t="s">
        <v>17</v>
      </c>
      <c r="B2" s="98" t="s">
        <v>18</v>
      </c>
      <c r="C2" s="98" t="s">
        <v>19</v>
      </c>
      <c r="D2" s="98" t="s">
        <v>20</v>
      </c>
      <c r="E2" s="98" t="s">
        <v>21</v>
      </c>
      <c r="F2" s="98" t="s">
        <v>22</v>
      </c>
      <c r="G2" s="98" t="s">
        <v>37</v>
      </c>
      <c r="H2" s="99" t="s">
        <v>371</v>
      </c>
    </row>
    <row r="3" spans="1:41" s="7" customFormat="1" x14ac:dyDescent="0.25">
      <c r="A3" s="46">
        <v>131131</v>
      </c>
      <c r="B3" s="56" t="s">
        <v>192</v>
      </c>
      <c r="C3" s="56" t="s">
        <v>193</v>
      </c>
      <c r="D3" s="56" t="s">
        <v>194</v>
      </c>
      <c r="E3" s="56"/>
      <c r="F3" s="46">
        <v>1</v>
      </c>
      <c r="G3" s="45"/>
      <c r="H3" s="107"/>
    </row>
    <row r="4" spans="1:41" s="35" customFormat="1" ht="30" x14ac:dyDescent="0.25">
      <c r="A4" s="20">
        <v>131331</v>
      </c>
      <c r="B4" s="24" t="s">
        <v>372</v>
      </c>
      <c r="C4" s="24" t="s">
        <v>373</v>
      </c>
      <c r="D4" s="24"/>
      <c r="E4" s="24"/>
      <c r="F4" s="20">
        <v>1</v>
      </c>
      <c r="G4" s="19"/>
      <c r="H4" s="19"/>
    </row>
    <row r="5" spans="1:41" s="35" customFormat="1" x14ac:dyDescent="0.25">
      <c r="A5" s="20">
        <v>131431</v>
      </c>
      <c r="B5" s="24" t="s">
        <v>374</v>
      </c>
      <c r="C5" s="19" t="s">
        <v>375</v>
      </c>
      <c r="D5" s="24"/>
      <c r="E5" s="24"/>
      <c r="F5" s="20">
        <v>1</v>
      </c>
      <c r="G5" s="19"/>
      <c r="H5" s="19"/>
    </row>
    <row r="6" spans="1:41" s="35" customFormat="1" x14ac:dyDescent="0.25">
      <c r="A6" s="20">
        <v>131931</v>
      </c>
      <c r="B6" s="24" t="s">
        <v>376</v>
      </c>
      <c r="C6" s="24"/>
      <c r="D6" s="24" t="s">
        <v>377</v>
      </c>
      <c r="E6" s="24"/>
      <c r="F6" s="20">
        <v>1</v>
      </c>
      <c r="G6" s="19"/>
      <c r="H6" s="19"/>
    </row>
    <row r="7" spans="1:41" s="35" customFormat="1" ht="30" x14ac:dyDescent="0.25">
      <c r="A7" s="20">
        <v>131999</v>
      </c>
      <c r="B7" s="24" t="s">
        <v>378</v>
      </c>
      <c r="C7" s="24"/>
      <c r="D7" s="24"/>
      <c r="E7" s="24" t="s">
        <v>379</v>
      </c>
      <c r="F7" s="20">
        <v>1</v>
      </c>
      <c r="G7" s="19"/>
      <c r="H7" s="19"/>
    </row>
    <row r="8" spans="1:41" s="35" customFormat="1" ht="30" x14ac:dyDescent="0.25">
      <c r="A8" s="20">
        <v>172999</v>
      </c>
      <c r="B8" s="19" t="s">
        <v>198</v>
      </c>
      <c r="C8" s="19"/>
      <c r="D8" s="19"/>
      <c r="E8" s="19" t="s">
        <v>1251</v>
      </c>
      <c r="F8" s="20">
        <v>2</v>
      </c>
      <c r="G8" s="8"/>
      <c r="H8" s="19"/>
    </row>
    <row r="9" spans="1:41" s="8" customFormat="1" ht="30" x14ac:dyDescent="0.25">
      <c r="A9" s="20">
        <v>223532</v>
      </c>
      <c r="B9" s="24" t="s">
        <v>380</v>
      </c>
      <c r="C9" s="24"/>
      <c r="D9" s="24" t="s">
        <v>381</v>
      </c>
      <c r="E9" s="24"/>
      <c r="F9" s="20">
        <v>1</v>
      </c>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row>
    <row r="10" spans="1:41" s="9" customFormat="1" ht="45" x14ac:dyDescent="0.25">
      <c r="A10" s="20">
        <v>241131</v>
      </c>
      <c r="B10" s="19" t="s">
        <v>382</v>
      </c>
      <c r="C10" s="19"/>
      <c r="D10" s="19" t="s">
        <v>383</v>
      </c>
      <c r="E10" s="19"/>
      <c r="F10" s="20">
        <v>1</v>
      </c>
      <c r="G10" s="8"/>
      <c r="H10" s="26"/>
      <c r="I10" s="27"/>
    </row>
    <row r="11" spans="1:41" s="9" customFormat="1" x14ac:dyDescent="0.25">
      <c r="A11" s="20">
        <v>241132</v>
      </c>
      <c r="B11" s="24" t="s">
        <v>384</v>
      </c>
      <c r="C11" s="19"/>
      <c r="D11" s="19"/>
      <c r="E11" s="19"/>
      <c r="F11" s="20">
        <v>1</v>
      </c>
      <c r="G11" s="8"/>
      <c r="H11" s="26"/>
      <c r="I11" s="27"/>
    </row>
    <row r="12" spans="1:41" s="9" customFormat="1" x14ac:dyDescent="0.25">
      <c r="A12" s="20">
        <v>241133</v>
      </c>
      <c r="B12" s="19" t="s">
        <v>385</v>
      </c>
      <c r="C12" s="19"/>
      <c r="D12" s="19"/>
      <c r="E12" s="19"/>
      <c r="F12" s="20">
        <v>1</v>
      </c>
      <c r="G12" s="8"/>
      <c r="H12" s="26"/>
      <c r="I12" s="27"/>
    </row>
    <row r="13" spans="1:41" s="9" customFormat="1" x14ac:dyDescent="0.25">
      <c r="A13" s="20">
        <v>241231</v>
      </c>
      <c r="B13" s="24" t="s">
        <v>386</v>
      </c>
      <c r="C13" s="19"/>
      <c r="D13" s="19"/>
      <c r="E13" s="19"/>
      <c r="F13" s="20"/>
      <c r="G13" s="8"/>
      <c r="H13" s="26"/>
      <c r="I13" s="27"/>
    </row>
    <row r="14" spans="1:41" s="9" customFormat="1" x14ac:dyDescent="0.25">
      <c r="A14" s="20">
        <v>241232</v>
      </c>
      <c r="B14" s="19" t="s">
        <v>387</v>
      </c>
      <c r="C14" s="19"/>
      <c r="D14" s="19" t="s">
        <v>388</v>
      </c>
      <c r="E14" s="19"/>
      <c r="F14" s="20">
        <v>1</v>
      </c>
      <c r="G14" s="8"/>
      <c r="H14" s="26"/>
      <c r="I14" s="27"/>
    </row>
    <row r="15" spans="1:41" s="9" customFormat="1" ht="45" x14ac:dyDescent="0.25">
      <c r="A15" s="20">
        <v>241233</v>
      </c>
      <c r="B15" s="19" t="s">
        <v>389</v>
      </c>
      <c r="C15" s="19"/>
      <c r="D15" s="19" t="s">
        <v>390</v>
      </c>
      <c r="E15" s="19"/>
      <c r="F15" s="20"/>
      <c r="G15" s="8"/>
      <c r="H15" s="26"/>
      <c r="I15" s="27"/>
    </row>
    <row r="16" spans="1:41" s="9" customFormat="1" x14ac:dyDescent="0.25">
      <c r="A16" s="20">
        <v>241234</v>
      </c>
      <c r="B16" s="19" t="s">
        <v>391</v>
      </c>
      <c r="C16" s="19"/>
      <c r="D16" s="19" t="s">
        <v>392</v>
      </c>
      <c r="E16" s="19"/>
      <c r="F16" s="20">
        <v>1</v>
      </c>
      <c r="G16" s="8"/>
      <c r="H16" s="26"/>
      <c r="I16" s="27"/>
    </row>
    <row r="17" spans="1:8" s="9" customFormat="1" ht="30" x14ac:dyDescent="0.25">
      <c r="A17" s="20">
        <v>241299</v>
      </c>
      <c r="B17" s="19" t="s">
        <v>393</v>
      </c>
      <c r="C17" s="19"/>
      <c r="D17" s="19"/>
      <c r="E17" s="19" t="s">
        <v>394</v>
      </c>
      <c r="F17" s="20">
        <v>1</v>
      </c>
      <c r="G17" s="8"/>
      <c r="H17" s="8"/>
    </row>
    <row r="18" spans="1:8" s="9" customFormat="1" ht="120" x14ac:dyDescent="0.25">
      <c r="A18" s="20">
        <v>241331</v>
      </c>
      <c r="B18" s="19" t="s">
        <v>395</v>
      </c>
      <c r="C18" s="19"/>
      <c r="D18" s="24" t="s">
        <v>396</v>
      </c>
      <c r="E18" s="24"/>
      <c r="F18" s="20">
        <v>1</v>
      </c>
      <c r="G18" s="8"/>
      <c r="H18" s="8"/>
    </row>
    <row r="19" spans="1:8" s="9" customFormat="1" x14ac:dyDescent="0.25">
      <c r="A19" s="20">
        <v>241931</v>
      </c>
      <c r="B19" s="19" t="s">
        <v>397</v>
      </c>
      <c r="C19" s="19" t="s">
        <v>398</v>
      </c>
      <c r="D19" s="19"/>
      <c r="E19" s="19"/>
      <c r="F19" s="20">
        <v>1</v>
      </c>
      <c r="G19" s="8"/>
      <c r="H19" s="8"/>
    </row>
    <row r="20" spans="1:8" s="9" customFormat="1" ht="60" x14ac:dyDescent="0.25">
      <c r="A20" s="20">
        <v>241932</v>
      </c>
      <c r="B20" s="19" t="s">
        <v>399</v>
      </c>
      <c r="C20" s="19"/>
      <c r="D20" s="19" t="s">
        <v>400</v>
      </c>
      <c r="E20" s="19"/>
      <c r="F20" s="20">
        <v>1</v>
      </c>
      <c r="G20" s="8"/>
      <c r="H20" s="8"/>
    </row>
    <row r="21" spans="1:8" s="9" customFormat="1" ht="45" x14ac:dyDescent="0.25">
      <c r="A21" s="20">
        <v>242431</v>
      </c>
      <c r="B21" s="24" t="s">
        <v>401</v>
      </c>
      <c r="C21" s="19"/>
      <c r="D21" s="19" t="s">
        <v>402</v>
      </c>
      <c r="E21" s="19"/>
      <c r="F21" s="20">
        <v>1</v>
      </c>
      <c r="G21" s="8"/>
      <c r="H21" s="8"/>
    </row>
    <row r="22" spans="1:8" s="9" customFormat="1" ht="45" x14ac:dyDescent="0.25">
      <c r="A22" s="20">
        <v>243231</v>
      </c>
      <c r="B22" s="19" t="s">
        <v>403</v>
      </c>
      <c r="C22" s="19"/>
      <c r="D22" s="19" t="s">
        <v>404</v>
      </c>
      <c r="E22" s="19"/>
      <c r="F22" s="20">
        <v>1</v>
      </c>
      <c r="G22" s="19"/>
      <c r="H22" s="8"/>
    </row>
    <row r="23" spans="1:8" s="9" customFormat="1" ht="30" x14ac:dyDescent="0.25">
      <c r="A23" s="20">
        <v>312132</v>
      </c>
      <c r="B23" s="19" t="s">
        <v>405</v>
      </c>
      <c r="C23" s="19" t="s">
        <v>406</v>
      </c>
      <c r="D23" s="19"/>
      <c r="E23" s="19"/>
      <c r="F23" s="20">
        <v>2</v>
      </c>
      <c r="G23" s="8"/>
      <c r="H23" s="8"/>
    </row>
    <row r="24" spans="1:8" s="9" customFormat="1" ht="60" x14ac:dyDescent="0.25">
      <c r="A24" s="20">
        <v>312133</v>
      </c>
      <c r="B24" s="19" t="s">
        <v>407</v>
      </c>
      <c r="C24" s="19"/>
      <c r="D24" s="19" t="s">
        <v>408</v>
      </c>
      <c r="E24" s="19"/>
      <c r="F24" s="20">
        <v>2</v>
      </c>
      <c r="G24" s="8"/>
      <c r="H24" s="8"/>
    </row>
    <row r="25" spans="1:8" s="9" customFormat="1" x14ac:dyDescent="0.25">
      <c r="A25" s="20">
        <v>312134</v>
      </c>
      <c r="B25" s="24" t="s">
        <v>409</v>
      </c>
      <c r="C25" s="19"/>
      <c r="D25" s="19"/>
      <c r="E25" s="19"/>
      <c r="F25" s="20">
        <v>2</v>
      </c>
      <c r="G25" s="8"/>
      <c r="H25" s="8"/>
    </row>
    <row r="26" spans="1:8" s="9" customFormat="1" x14ac:dyDescent="0.25">
      <c r="A26" s="20">
        <v>312135</v>
      </c>
      <c r="B26" s="19" t="s">
        <v>410</v>
      </c>
      <c r="C26" s="19"/>
      <c r="D26" s="19" t="s">
        <v>411</v>
      </c>
      <c r="E26" s="19"/>
      <c r="F26" s="20">
        <v>2</v>
      </c>
      <c r="G26" s="8"/>
      <c r="H26" s="8"/>
    </row>
    <row r="27" spans="1:8" s="9" customFormat="1" ht="30" x14ac:dyDescent="0.25">
      <c r="A27" s="20">
        <v>312199</v>
      </c>
      <c r="B27" s="19" t="s">
        <v>412</v>
      </c>
      <c r="C27" s="19"/>
      <c r="D27" s="19"/>
      <c r="E27" s="19" t="s">
        <v>413</v>
      </c>
      <c r="F27" s="20">
        <v>2</v>
      </c>
      <c r="G27" s="8"/>
      <c r="H27" s="8"/>
    </row>
    <row r="28" spans="1:8" s="9" customFormat="1" ht="30" x14ac:dyDescent="0.25">
      <c r="A28" s="20">
        <v>312231</v>
      </c>
      <c r="B28" s="19" t="s">
        <v>414</v>
      </c>
      <c r="C28" s="19"/>
      <c r="D28" s="19" t="s">
        <v>415</v>
      </c>
      <c r="E28" s="19"/>
      <c r="F28" s="20">
        <v>2</v>
      </c>
      <c r="G28" s="8"/>
      <c r="H28" s="8"/>
    </row>
    <row r="29" spans="1:8" s="9" customFormat="1" ht="30" x14ac:dyDescent="0.25">
      <c r="A29" s="20">
        <v>312232</v>
      </c>
      <c r="B29" s="19" t="s">
        <v>416</v>
      </c>
      <c r="C29" s="19" t="s">
        <v>417</v>
      </c>
      <c r="D29" s="19"/>
      <c r="E29" s="19"/>
      <c r="F29" s="20">
        <v>3</v>
      </c>
      <c r="G29" s="8"/>
      <c r="H29" s="8"/>
    </row>
    <row r="30" spans="1:8" s="9" customFormat="1" ht="75" x14ac:dyDescent="0.25">
      <c r="A30" s="20">
        <v>312234</v>
      </c>
      <c r="B30" s="19" t="s">
        <v>418</v>
      </c>
      <c r="C30" s="19"/>
      <c r="D30" s="19" t="s">
        <v>419</v>
      </c>
      <c r="E30" s="19"/>
      <c r="F30" s="20">
        <v>2</v>
      </c>
      <c r="G30" s="8"/>
      <c r="H30" s="8"/>
    </row>
    <row r="31" spans="1:8" s="9" customFormat="1" x14ac:dyDescent="0.25">
      <c r="A31" s="20">
        <v>312331</v>
      </c>
      <c r="B31" s="19" t="s">
        <v>420</v>
      </c>
      <c r="C31" s="19" t="s">
        <v>421</v>
      </c>
      <c r="D31" s="19"/>
      <c r="E31" s="19"/>
      <c r="F31" s="20">
        <v>2</v>
      </c>
      <c r="G31" s="8"/>
      <c r="H31" s="8"/>
    </row>
    <row r="32" spans="1:8" s="9" customFormat="1" ht="30" x14ac:dyDescent="0.25">
      <c r="A32" s="20">
        <v>312431</v>
      </c>
      <c r="B32" s="19" t="s">
        <v>422</v>
      </c>
      <c r="C32" s="19"/>
      <c r="D32" s="19" t="s">
        <v>423</v>
      </c>
      <c r="E32" s="19"/>
      <c r="F32" s="20">
        <v>3</v>
      </c>
      <c r="G32" s="8"/>
      <c r="H32" s="8"/>
    </row>
    <row r="33" spans="1:8" s="9" customFormat="1" ht="60" x14ac:dyDescent="0.25">
      <c r="A33" s="20">
        <v>313131</v>
      </c>
      <c r="B33" s="19" t="s">
        <v>424</v>
      </c>
      <c r="C33" s="19" t="s">
        <v>425</v>
      </c>
      <c r="D33" s="19" t="s">
        <v>426</v>
      </c>
      <c r="E33" s="19"/>
      <c r="F33" s="20">
        <v>2</v>
      </c>
      <c r="G33" s="8"/>
      <c r="H33" s="8"/>
    </row>
    <row r="34" spans="1:8" s="9" customFormat="1" ht="30" x14ac:dyDescent="0.25">
      <c r="A34" s="20">
        <v>313132</v>
      </c>
      <c r="B34" s="19" t="s">
        <v>427</v>
      </c>
      <c r="C34" s="19"/>
      <c r="D34" s="19" t="s">
        <v>428</v>
      </c>
      <c r="E34" s="19"/>
      <c r="F34" s="20">
        <v>2</v>
      </c>
      <c r="G34" s="8"/>
      <c r="H34" s="8"/>
    </row>
    <row r="35" spans="1:8" s="9" customFormat="1" ht="75" x14ac:dyDescent="0.25">
      <c r="A35" s="20">
        <v>361131</v>
      </c>
      <c r="B35" s="19" t="s">
        <v>429</v>
      </c>
      <c r="C35" s="19"/>
      <c r="D35" s="19" t="s">
        <v>430</v>
      </c>
      <c r="E35" s="19"/>
      <c r="F35" s="20">
        <v>3</v>
      </c>
      <c r="G35" s="8"/>
      <c r="H35" s="8"/>
    </row>
    <row r="36" spans="1:8" s="9" customFormat="1" ht="30" x14ac:dyDescent="0.25">
      <c r="A36" s="20">
        <v>361231</v>
      </c>
      <c r="B36" s="19" t="s">
        <v>431</v>
      </c>
      <c r="C36" s="19" t="s">
        <v>432</v>
      </c>
      <c r="D36" s="19" t="s">
        <v>433</v>
      </c>
      <c r="E36" s="19"/>
      <c r="F36" s="20">
        <v>3</v>
      </c>
      <c r="G36" s="8"/>
      <c r="H36" s="8"/>
    </row>
    <row r="37" spans="1:8" s="9" customFormat="1" x14ac:dyDescent="0.25">
      <c r="A37" s="20">
        <v>362131</v>
      </c>
      <c r="B37" s="19" t="s">
        <v>434</v>
      </c>
      <c r="C37" s="19"/>
      <c r="D37" s="19" t="s">
        <v>435</v>
      </c>
      <c r="E37" s="19"/>
      <c r="F37" s="20">
        <v>3</v>
      </c>
      <c r="G37" s="8"/>
      <c r="H37" s="8"/>
    </row>
    <row r="38" spans="1:8" s="9" customFormat="1" ht="30" x14ac:dyDescent="0.25">
      <c r="A38" s="20">
        <v>362231</v>
      </c>
      <c r="B38" s="19" t="s">
        <v>436</v>
      </c>
      <c r="C38" s="19" t="s">
        <v>437</v>
      </c>
      <c r="D38" s="19" t="s">
        <v>438</v>
      </c>
      <c r="E38" s="19"/>
      <c r="F38" s="20">
        <v>3</v>
      </c>
      <c r="G38" s="8"/>
      <c r="H38" s="8"/>
    </row>
    <row r="39" spans="1:8" s="9" customFormat="1" x14ac:dyDescent="0.25">
      <c r="A39" s="20">
        <v>362232</v>
      </c>
      <c r="B39" s="19" t="s">
        <v>439</v>
      </c>
      <c r="C39" s="19" t="s">
        <v>440</v>
      </c>
      <c r="D39" s="19"/>
      <c r="E39" s="19"/>
      <c r="F39" s="20">
        <v>3</v>
      </c>
      <c r="G39" s="8"/>
      <c r="H39" s="8"/>
    </row>
    <row r="40" spans="1:8" s="9" customFormat="1" x14ac:dyDescent="0.25">
      <c r="A40" s="20">
        <v>362331</v>
      </c>
      <c r="B40" s="19" t="s">
        <v>441</v>
      </c>
      <c r="C40" s="19"/>
      <c r="D40" s="19"/>
      <c r="E40" s="19"/>
      <c r="F40" s="20">
        <v>3</v>
      </c>
      <c r="G40" s="8"/>
      <c r="H40" s="8"/>
    </row>
    <row r="41" spans="1:8" s="9" customFormat="1" ht="30" x14ac:dyDescent="0.25">
      <c r="A41" s="20">
        <v>362431</v>
      </c>
      <c r="B41" s="19" t="s">
        <v>442</v>
      </c>
      <c r="C41" s="19"/>
      <c r="D41" s="19" t="s">
        <v>443</v>
      </c>
      <c r="E41" s="19"/>
      <c r="F41" s="20">
        <v>3</v>
      </c>
      <c r="G41" s="8"/>
      <c r="H41" s="8"/>
    </row>
    <row r="42" spans="1:8" s="9" customFormat="1" x14ac:dyDescent="0.25">
      <c r="A42" s="20">
        <v>363131</v>
      </c>
      <c r="B42" s="19" t="s">
        <v>444</v>
      </c>
      <c r="C42" s="19"/>
      <c r="D42" s="19"/>
      <c r="E42" s="19"/>
      <c r="F42" s="20">
        <v>3</v>
      </c>
      <c r="G42" s="8"/>
      <c r="H42" s="8"/>
    </row>
    <row r="43" spans="1:8" s="9" customFormat="1" x14ac:dyDescent="0.25">
      <c r="A43" s="20">
        <v>363231</v>
      </c>
      <c r="B43" s="19" t="s">
        <v>445</v>
      </c>
      <c r="C43" s="19" t="s">
        <v>446</v>
      </c>
      <c r="D43" s="19"/>
      <c r="E43" s="19"/>
      <c r="F43" s="20">
        <v>3</v>
      </c>
      <c r="G43" s="8"/>
      <c r="H43" s="8"/>
    </row>
    <row r="44" spans="1:8" s="9" customFormat="1" x14ac:dyDescent="0.25">
      <c r="A44" s="20">
        <v>363331</v>
      </c>
      <c r="B44" s="19" t="s">
        <v>447</v>
      </c>
      <c r="C44" s="19"/>
      <c r="D44" s="19" t="s">
        <v>448</v>
      </c>
      <c r="E44" s="19"/>
      <c r="F44" s="20">
        <v>3</v>
      </c>
      <c r="G44" s="8"/>
      <c r="H44" s="8"/>
    </row>
    <row r="45" spans="1:8" s="9" customFormat="1" x14ac:dyDescent="0.25">
      <c r="A45" s="20">
        <v>363931</v>
      </c>
      <c r="B45" s="19" t="s">
        <v>449</v>
      </c>
      <c r="C45" s="19" t="s">
        <v>450</v>
      </c>
      <c r="D45" s="19"/>
      <c r="E45" s="19"/>
      <c r="F45" s="20">
        <v>3</v>
      </c>
      <c r="G45" s="8"/>
      <c r="H45" s="8"/>
    </row>
    <row r="46" spans="1:8" s="9" customFormat="1" x14ac:dyDescent="0.25">
      <c r="A46" s="20">
        <v>363932</v>
      </c>
      <c r="B46" s="24" t="s">
        <v>451</v>
      </c>
      <c r="C46" s="19"/>
      <c r="D46" s="19" t="s">
        <v>452</v>
      </c>
      <c r="E46" s="19"/>
      <c r="F46" s="20">
        <v>3</v>
      </c>
      <c r="G46" s="8"/>
      <c r="H46" s="8"/>
    </row>
    <row r="47" spans="1:8" s="9" customFormat="1" x14ac:dyDescent="0.25">
      <c r="A47" s="20">
        <v>363933</v>
      </c>
      <c r="B47" s="19" t="s">
        <v>453</v>
      </c>
      <c r="C47" s="19"/>
      <c r="D47" s="19"/>
      <c r="E47" s="19"/>
      <c r="F47" s="20">
        <v>3</v>
      </c>
      <c r="G47" s="8"/>
      <c r="H47" s="8"/>
    </row>
    <row r="48" spans="1:8" s="9" customFormat="1" ht="45" x14ac:dyDescent="0.25">
      <c r="A48" s="20">
        <v>369131</v>
      </c>
      <c r="B48" s="19" t="s">
        <v>454</v>
      </c>
      <c r="C48" s="19"/>
      <c r="D48" s="19" t="s">
        <v>455</v>
      </c>
      <c r="E48" s="19"/>
      <c r="F48" s="20">
        <v>3</v>
      </c>
      <c r="G48" s="6"/>
      <c r="H48" s="10" t="s">
        <v>138</v>
      </c>
    </row>
    <row r="49" spans="1:41" s="9" customFormat="1" x14ac:dyDescent="0.25">
      <c r="A49" s="20">
        <v>369931</v>
      </c>
      <c r="B49" s="19" t="s">
        <v>456</v>
      </c>
      <c r="C49" s="19"/>
      <c r="D49" s="19"/>
      <c r="E49" s="19"/>
      <c r="F49" s="20">
        <v>3</v>
      </c>
      <c r="G49" s="8"/>
      <c r="H49" s="10" t="s">
        <v>138</v>
      </c>
    </row>
    <row r="50" spans="1:41" s="9" customFormat="1" ht="30" x14ac:dyDescent="0.25">
      <c r="A50" s="20">
        <v>371131</v>
      </c>
      <c r="B50" s="19" t="s">
        <v>457</v>
      </c>
      <c r="C50" s="19" t="s">
        <v>458</v>
      </c>
      <c r="D50" s="19" t="s">
        <v>459</v>
      </c>
      <c r="E50" s="19"/>
      <c r="F50" s="20">
        <v>3</v>
      </c>
      <c r="G50" s="8"/>
      <c r="H50" s="8"/>
    </row>
    <row r="51" spans="1:41" s="9" customFormat="1" x14ac:dyDescent="0.25">
      <c r="A51" s="20">
        <v>371132</v>
      </c>
      <c r="B51" s="19" t="s">
        <v>460</v>
      </c>
      <c r="C51" s="19"/>
      <c r="D51" s="19" t="s">
        <v>461</v>
      </c>
      <c r="E51" s="19"/>
      <c r="F51" s="20">
        <v>3</v>
      </c>
      <c r="G51" s="8"/>
      <c r="H51" s="8"/>
    </row>
    <row r="52" spans="1:41" s="9" customFormat="1" ht="45" x14ac:dyDescent="0.25">
      <c r="A52" s="20">
        <v>371231</v>
      </c>
      <c r="B52" s="19" t="s">
        <v>462</v>
      </c>
      <c r="C52" s="19" t="s">
        <v>463</v>
      </c>
      <c r="D52" s="19" t="s">
        <v>464</v>
      </c>
      <c r="E52" s="19"/>
      <c r="F52" s="20">
        <v>3</v>
      </c>
      <c r="G52" s="8"/>
      <c r="H52" s="8"/>
    </row>
    <row r="53" spans="1:41" s="42" customFormat="1" x14ac:dyDescent="0.25">
      <c r="A53" s="20">
        <v>372131</v>
      </c>
      <c r="B53" s="19" t="s">
        <v>465</v>
      </c>
      <c r="C53" s="19"/>
      <c r="D53" s="19"/>
      <c r="E53" s="19"/>
      <c r="F53" s="20">
        <v>3</v>
      </c>
      <c r="G53" s="8"/>
      <c r="H53" s="10" t="s">
        <v>138</v>
      </c>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row>
    <row r="54" spans="1:41" s="42" customFormat="1" ht="60" x14ac:dyDescent="0.25">
      <c r="A54" s="20">
        <v>372132</v>
      </c>
      <c r="B54" s="19" t="s">
        <v>466</v>
      </c>
      <c r="C54" s="19"/>
      <c r="D54" s="19" t="s">
        <v>467</v>
      </c>
      <c r="E54" s="19"/>
      <c r="F54" s="20">
        <v>3</v>
      </c>
      <c r="G54" s="8"/>
      <c r="H54" s="10" t="s">
        <v>138</v>
      </c>
    </row>
    <row r="55" spans="1:41" s="9" customFormat="1" x14ac:dyDescent="0.25">
      <c r="A55" s="20">
        <v>372133</v>
      </c>
      <c r="B55" s="19" t="s">
        <v>468</v>
      </c>
      <c r="C55" s="19"/>
      <c r="D55" s="19" t="s">
        <v>469</v>
      </c>
      <c r="E55" s="19"/>
      <c r="F55" s="20">
        <v>3</v>
      </c>
      <c r="G55" s="8"/>
      <c r="H55" s="10" t="s">
        <v>138</v>
      </c>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row>
    <row r="56" spans="1:41" s="9" customFormat="1" ht="75" x14ac:dyDescent="0.25">
      <c r="A56" s="20">
        <v>381231</v>
      </c>
      <c r="B56" s="19" t="s">
        <v>470</v>
      </c>
      <c r="C56" s="19" t="s">
        <v>471</v>
      </c>
      <c r="D56" s="19" t="s">
        <v>472</v>
      </c>
      <c r="E56" s="19"/>
      <c r="F56" s="20">
        <v>3</v>
      </c>
      <c r="G56" s="8"/>
      <c r="H56" s="10" t="s">
        <v>138</v>
      </c>
    </row>
    <row r="57" spans="1:41" s="9" customFormat="1" ht="30" x14ac:dyDescent="0.25">
      <c r="A57" s="20">
        <v>382131</v>
      </c>
      <c r="B57" s="19" t="s">
        <v>473</v>
      </c>
      <c r="C57" s="19" t="s">
        <v>474</v>
      </c>
      <c r="D57" s="19"/>
      <c r="E57" s="19"/>
      <c r="F57" s="20">
        <v>3</v>
      </c>
      <c r="G57" s="8"/>
      <c r="H57" s="8"/>
    </row>
    <row r="58" spans="1:41" s="9" customFormat="1" ht="45" x14ac:dyDescent="0.25">
      <c r="A58" s="20">
        <v>732131</v>
      </c>
      <c r="B58" s="24" t="s">
        <v>475</v>
      </c>
      <c r="C58" s="19"/>
      <c r="D58" s="19" t="s">
        <v>476</v>
      </c>
      <c r="E58" s="19"/>
      <c r="F58" s="20">
        <v>4</v>
      </c>
      <c r="G58" s="47"/>
      <c r="H58" s="8"/>
    </row>
    <row r="59" spans="1:41" s="9" customFormat="1" x14ac:dyDescent="0.25">
      <c r="A59" s="20">
        <v>732934</v>
      </c>
      <c r="B59" s="19" t="s">
        <v>477</v>
      </c>
      <c r="C59" s="19"/>
      <c r="D59" s="19" t="s">
        <v>478</v>
      </c>
      <c r="E59" s="19"/>
      <c r="F59" s="20">
        <v>4</v>
      </c>
      <c r="G59" s="47"/>
      <c r="H59" s="8"/>
    </row>
    <row r="60" spans="1:41" s="35" customFormat="1" x14ac:dyDescent="0.25">
      <c r="A60" s="20">
        <v>741231</v>
      </c>
      <c r="B60" s="24" t="s">
        <v>479</v>
      </c>
      <c r="C60" s="24" t="s">
        <v>480</v>
      </c>
      <c r="D60" s="19"/>
      <c r="E60" s="19"/>
      <c r="F60" s="20">
        <v>4</v>
      </c>
      <c r="G60" s="8"/>
      <c r="H60" s="47"/>
    </row>
    <row r="61" spans="1:41" s="9" customFormat="1" x14ac:dyDescent="0.25">
      <c r="A61" s="40">
        <v>741232</v>
      </c>
      <c r="B61" s="39" t="s">
        <v>481</v>
      </c>
      <c r="C61" s="39"/>
      <c r="D61" s="39"/>
      <c r="E61" s="39"/>
      <c r="F61" s="40">
        <v>4</v>
      </c>
      <c r="G61" s="41"/>
      <c r="H61" s="47"/>
    </row>
    <row r="62" spans="1:41" s="9" customFormat="1" x14ac:dyDescent="0.25">
      <c r="A62" s="20">
        <v>741233</v>
      </c>
      <c r="B62" s="24" t="s">
        <v>482</v>
      </c>
      <c r="C62" s="19" t="s">
        <v>483</v>
      </c>
      <c r="D62" s="19" t="s">
        <v>484</v>
      </c>
      <c r="E62" s="19"/>
      <c r="F62" s="20">
        <v>4</v>
      </c>
      <c r="G62" s="8"/>
      <c r="H62" s="47"/>
    </row>
    <row r="63" spans="1:41" s="9" customFormat="1" x14ac:dyDescent="0.25">
      <c r="A63" s="20">
        <v>741234</v>
      </c>
      <c r="B63" s="24" t="s">
        <v>485</v>
      </c>
      <c r="C63" s="19" t="s">
        <v>486</v>
      </c>
      <c r="D63" s="19"/>
      <c r="E63" s="19"/>
      <c r="F63" s="20">
        <v>4</v>
      </c>
      <c r="G63" s="8"/>
      <c r="H63" s="47"/>
      <c r="J63" s="7"/>
    </row>
    <row r="64" spans="1:41" x14ac:dyDescent="0.25">
      <c r="A64" s="20">
        <v>741235</v>
      </c>
      <c r="B64" s="24" t="s">
        <v>487</v>
      </c>
      <c r="C64" s="19"/>
      <c r="D64" s="19"/>
      <c r="E64" s="19"/>
      <c r="F64" s="20">
        <v>4</v>
      </c>
      <c r="G64" s="8"/>
      <c r="H64" s="47"/>
    </row>
    <row r="65" spans="1:8" ht="30" x14ac:dyDescent="0.25">
      <c r="A65" s="20">
        <v>741236</v>
      </c>
      <c r="B65" s="24" t="s">
        <v>488</v>
      </c>
      <c r="C65" s="19"/>
      <c r="D65" s="19" t="s">
        <v>489</v>
      </c>
      <c r="E65" s="19"/>
      <c r="F65" s="20">
        <v>4</v>
      </c>
      <c r="G65" s="8"/>
      <c r="H65" s="47"/>
    </row>
    <row r="66" spans="1:8" x14ac:dyDescent="0.25">
      <c r="A66" s="20">
        <v>741237</v>
      </c>
      <c r="B66" s="19" t="s">
        <v>490</v>
      </c>
      <c r="C66" s="19" t="s">
        <v>491</v>
      </c>
      <c r="D66" s="19"/>
      <c r="E66" s="19"/>
      <c r="F66" s="20">
        <v>4</v>
      </c>
      <c r="G66" s="8"/>
      <c r="H66" s="47"/>
    </row>
    <row r="67" spans="1:8" ht="30" x14ac:dyDescent="0.25">
      <c r="A67" s="30">
        <v>741331</v>
      </c>
      <c r="B67" s="29" t="s">
        <v>492</v>
      </c>
      <c r="C67" s="29"/>
      <c r="D67" s="49" t="s">
        <v>493</v>
      </c>
      <c r="E67" s="29"/>
      <c r="F67" s="30">
        <v>4</v>
      </c>
      <c r="G67" s="2" t="s">
        <v>85</v>
      </c>
      <c r="H67" s="50"/>
    </row>
    <row r="68" spans="1:8" x14ac:dyDescent="0.25">
      <c r="A68" s="20">
        <v>741933</v>
      </c>
      <c r="B68" s="24" t="s">
        <v>494</v>
      </c>
      <c r="C68" s="19"/>
      <c r="D68" s="51" t="s">
        <v>495</v>
      </c>
      <c r="E68" s="19"/>
      <c r="F68" s="20">
        <v>4</v>
      </c>
      <c r="G68" s="8"/>
      <c r="H68" s="47"/>
    </row>
    <row r="69" spans="1:8" ht="45" x14ac:dyDescent="0.25">
      <c r="A69" s="20">
        <v>741999</v>
      </c>
      <c r="B69" s="19" t="s">
        <v>187</v>
      </c>
      <c r="C69" s="19"/>
      <c r="D69" s="51"/>
      <c r="E69" s="19" t="s">
        <v>496</v>
      </c>
      <c r="F69" s="20">
        <v>4</v>
      </c>
      <c r="G69" s="8"/>
      <c r="H69" s="47"/>
    </row>
    <row r="70" spans="1:8" ht="30" x14ac:dyDescent="0.25">
      <c r="A70" s="40">
        <v>821132</v>
      </c>
      <c r="B70" s="39" t="s">
        <v>497</v>
      </c>
      <c r="C70" s="39" t="s">
        <v>498</v>
      </c>
      <c r="D70" s="52" t="s">
        <v>499</v>
      </c>
      <c r="E70" s="39"/>
      <c r="F70" s="40">
        <v>5</v>
      </c>
      <c r="G70" s="8"/>
      <c r="H70" s="8"/>
    </row>
    <row r="71" spans="1:8" x14ac:dyDescent="0.25">
      <c r="A71" s="40">
        <v>821133</v>
      </c>
      <c r="B71" s="39" t="s">
        <v>500</v>
      </c>
      <c r="C71" s="39"/>
      <c r="D71" s="39"/>
      <c r="E71" s="39"/>
      <c r="F71" s="40">
        <v>5</v>
      </c>
      <c r="G71" s="41"/>
      <c r="H71" s="19"/>
    </row>
    <row r="72" spans="1:8" x14ac:dyDescent="0.25">
      <c r="A72" s="40">
        <v>821433</v>
      </c>
      <c r="B72" s="39" t="s">
        <v>501</v>
      </c>
      <c r="C72" s="39" t="s">
        <v>502</v>
      </c>
      <c r="D72" s="53"/>
      <c r="E72" s="39"/>
      <c r="F72" s="40">
        <v>4</v>
      </c>
      <c r="G72" s="41"/>
      <c r="H72" s="8"/>
    </row>
    <row r="73" spans="1:8" x14ac:dyDescent="0.25">
      <c r="A73" s="20">
        <v>821731</v>
      </c>
      <c r="B73" s="24" t="s">
        <v>503</v>
      </c>
      <c r="C73" s="19"/>
      <c r="D73" s="19"/>
      <c r="E73" s="19"/>
      <c r="F73" s="20">
        <v>4</v>
      </c>
      <c r="G73" s="8"/>
      <c r="H73" s="8"/>
    </row>
    <row r="74" spans="1:8" x14ac:dyDescent="0.25">
      <c r="A74" s="20">
        <v>821732</v>
      </c>
      <c r="B74" s="24" t="s">
        <v>504</v>
      </c>
      <c r="C74" s="19"/>
      <c r="D74" s="19"/>
      <c r="E74" s="19"/>
      <c r="F74" s="20">
        <v>4</v>
      </c>
      <c r="G74" s="8"/>
      <c r="H74" s="8"/>
    </row>
    <row r="75" spans="1:8" x14ac:dyDescent="0.25">
      <c r="A75" s="20">
        <v>821733</v>
      </c>
      <c r="B75" s="24" t="s">
        <v>505</v>
      </c>
      <c r="C75" s="19"/>
      <c r="D75" s="19"/>
      <c r="E75" s="19"/>
      <c r="F75" s="20">
        <v>4</v>
      </c>
      <c r="G75" s="8"/>
      <c r="H75" s="47"/>
    </row>
    <row r="76" spans="1:8" x14ac:dyDescent="0.25">
      <c r="A76" s="20">
        <v>899331</v>
      </c>
      <c r="B76" s="8" t="s">
        <v>506</v>
      </c>
      <c r="C76" s="19"/>
      <c r="D76" s="19" t="s">
        <v>507</v>
      </c>
      <c r="E76" s="19"/>
      <c r="F76" s="20">
        <v>5</v>
      </c>
      <c r="G76" s="8"/>
      <c r="H76" s="47"/>
    </row>
  </sheetData>
  <sortState xmlns:xlrd2="http://schemas.microsoft.com/office/spreadsheetml/2017/richdata2" ref="A3:H76">
    <sortCondition ref="A3:A76"/>
  </sortState>
  <mergeCells count="1">
    <mergeCell ref="A1:H1"/>
  </mergeCells>
  <conditionalFormatting sqref="B59">
    <cfRule type="cellIs" dxfId="108" priority="9" operator="equal">
      <formula>"Alternative Title"</formula>
    </cfRule>
  </conditionalFormatting>
  <conditionalFormatting sqref="C29">
    <cfRule type="cellIs" dxfId="107" priority="24" operator="equal">
      <formula>"Alternative Title"</formula>
    </cfRule>
  </conditionalFormatting>
  <conditionalFormatting sqref="C32">
    <cfRule type="cellIs" dxfId="106" priority="23" operator="equal">
      <formula>"Alternative Title"</formula>
    </cfRule>
  </conditionalFormatting>
  <conditionalFormatting sqref="C35">
    <cfRule type="cellIs" dxfId="105" priority="21" operator="equal">
      <formula>"Alternative Title"</formula>
    </cfRule>
  </conditionalFormatting>
  <conditionalFormatting sqref="C39">
    <cfRule type="cellIs" dxfId="104" priority="20" operator="equal">
      <formula>"Alternative Title"</formula>
    </cfRule>
  </conditionalFormatting>
  <conditionalFormatting sqref="C42">
    <cfRule type="cellIs" dxfId="103" priority="19" operator="equal">
      <formula>"Alternative Title"</formula>
    </cfRule>
  </conditionalFormatting>
  <conditionalFormatting sqref="C46">
    <cfRule type="cellIs" dxfId="102" priority="17" operator="equal">
      <formula>"Alternative Title"</formula>
    </cfRule>
  </conditionalFormatting>
  <conditionalFormatting sqref="C48">
    <cfRule type="cellIs" dxfId="101" priority="15" operator="equal">
      <formula>"Alternative Title"</formula>
    </cfRule>
  </conditionalFormatting>
  <conditionalFormatting sqref="C62">
    <cfRule type="cellIs" dxfId="100" priority="8" operator="equal">
      <formula>"Alternative Title"</formula>
    </cfRule>
  </conditionalFormatting>
  <conditionalFormatting sqref="C67">
    <cfRule type="cellIs" dxfId="99" priority="5" operator="equal">
      <formula>"Alternative Title"</formula>
    </cfRule>
  </conditionalFormatting>
  <conditionalFormatting sqref="C70">
    <cfRule type="cellIs" dxfId="98" priority="4" operator="equal">
      <formula>"Alternative Title"</formula>
    </cfRule>
  </conditionalFormatting>
  <conditionalFormatting sqref="C75">
    <cfRule type="cellIs" dxfId="97" priority="2" operator="equal">
      <formula>"Alternative Title"</formula>
    </cfRule>
  </conditionalFormatting>
  <conditionalFormatting sqref="D24">
    <cfRule type="cellIs" dxfId="96" priority="25" operator="equal">
      <formula>"Alternative Title"</formula>
    </cfRule>
  </conditionalFormatting>
  <conditionalFormatting sqref="D33:D34">
    <cfRule type="cellIs" dxfId="95" priority="22" operator="equal">
      <formula>"Alternative Title"</formula>
    </cfRule>
  </conditionalFormatting>
  <conditionalFormatting sqref="D40:D41">
    <cfRule type="cellIs" dxfId="94" priority="18" operator="equal">
      <formula>"Alternative Title"</formula>
    </cfRule>
  </conditionalFormatting>
  <conditionalFormatting sqref="D47">
    <cfRule type="cellIs" dxfId="93" priority="16" operator="equal">
      <formula>"Alternative Title"</formula>
    </cfRule>
  </conditionalFormatting>
  <conditionalFormatting sqref="D51">
    <cfRule type="cellIs" dxfId="92" priority="14" operator="equal">
      <formula>"Alternative Title"</formula>
    </cfRule>
  </conditionalFormatting>
  <conditionalFormatting sqref="D59:D60">
    <cfRule type="cellIs" dxfId="91" priority="7" operator="equal">
      <formula>"Alternative Title"</formula>
    </cfRule>
  </conditionalFormatting>
  <conditionalFormatting sqref="D67:D75">
    <cfRule type="cellIs" dxfId="90" priority="3" operator="equal">
      <formula>"Alternative Title"</formula>
    </cfRule>
  </conditionalFormatting>
  <conditionalFormatting sqref="H10:H16">
    <cfRule type="uniqueValues" dxfId="89" priority="120"/>
  </conditionalFormatting>
  <pageMargins left="0.23622047244094491" right="0.23622047244094491" top="0.23622047244094491" bottom="0.23622047244094491" header="0.31496062992125984" footer="0.31496062992125984"/>
  <pageSetup paperSize="9" scale="66" fitToHeight="0" orientation="landscape" r:id="rId1"/>
  <rowBreaks count="2" manualBreakCount="2">
    <brk id="45" max="7" man="1"/>
    <brk id="6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A8830-BDD1-4040-A191-D72A93A2993A}">
  <dimension ref="A1:I24"/>
  <sheetViews>
    <sheetView showRowColHeaders="0" zoomScale="80" zoomScaleNormal="80" workbookViewId="0">
      <pane ySplit="2" topLeftCell="A3" activePane="bottomLeft" state="frozen"/>
      <selection pane="bottomLeft" activeCell="A3" sqref="A3"/>
    </sheetView>
  </sheetViews>
  <sheetFormatPr defaultColWidth="9.140625" defaultRowHeight="15" x14ac:dyDescent="0.25"/>
  <cols>
    <col min="1" max="1" width="10.5703125" style="76" customWidth="1"/>
    <col min="2" max="5" width="40.5703125" style="7" customWidth="1"/>
    <col min="6" max="6" width="10.5703125" style="7" customWidth="1"/>
    <col min="7" max="7" width="15.5703125" style="7" customWidth="1"/>
    <col min="8" max="16384" width="9.140625" style="7"/>
  </cols>
  <sheetData>
    <row r="1" spans="1:9" s="9" customFormat="1" ht="21" x14ac:dyDescent="0.25">
      <c r="A1" s="155" t="s">
        <v>5</v>
      </c>
      <c r="B1" s="156"/>
      <c r="C1" s="156"/>
      <c r="D1" s="156"/>
      <c r="E1" s="156"/>
      <c r="F1" s="156"/>
      <c r="G1" s="157"/>
    </row>
    <row r="2" spans="1:9" s="9" customFormat="1" ht="45.75" thickBot="1" x14ac:dyDescent="0.3">
      <c r="A2" s="97" t="s">
        <v>17</v>
      </c>
      <c r="B2" s="98" t="s">
        <v>18</v>
      </c>
      <c r="C2" s="98" t="s">
        <v>19</v>
      </c>
      <c r="D2" s="98" t="s">
        <v>20</v>
      </c>
      <c r="E2" s="98" t="s">
        <v>21</v>
      </c>
      <c r="F2" s="98" t="s">
        <v>22</v>
      </c>
      <c r="G2" s="99" t="s">
        <v>37</v>
      </c>
    </row>
    <row r="3" spans="1:9" s="9" customFormat="1" x14ac:dyDescent="0.25">
      <c r="A3" s="46">
        <v>141131</v>
      </c>
      <c r="B3" s="56" t="s">
        <v>508</v>
      </c>
      <c r="C3" s="45" t="s">
        <v>509</v>
      </c>
      <c r="D3" s="105"/>
      <c r="E3" s="105"/>
      <c r="F3" s="46">
        <v>1</v>
      </c>
      <c r="G3" s="106"/>
    </row>
    <row r="4" spans="1:9" s="9" customFormat="1" x14ac:dyDescent="0.25">
      <c r="A4" s="20">
        <v>141132</v>
      </c>
      <c r="B4" s="24" t="s">
        <v>510</v>
      </c>
      <c r="C4" s="25"/>
      <c r="D4" s="25"/>
      <c r="E4" s="25"/>
      <c r="F4" s="20">
        <v>1</v>
      </c>
      <c r="G4" s="8"/>
    </row>
    <row r="5" spans="1:9" s="9" customFormat="1" ht="30" x14ac:dyDescent="0.25">
      <c r="A5" s="20">
        <v>141231</v>
      </c>
      <c r="B5" s="19" t="s">
        <v>511</v>
      </c>
      <c r="C5" s="19" t="s">
        <v>512</v>
      </c>
      <c r="D5" s="19" t="s">
        <v>513</v>
      </c>
      <c r="E5" s="19"/>
      <c r="F5" s="20">
        <v>1</v>
      </c>
      <c r="G5" s="8"/>
    </row>
    <row r="6" spans="1:9" s="9" customFormat="1" x14ac:dyDescent="0.25">
      <c r="A6" s="20">
        <v>141432</v>
      </c>
      <c r="B6" s="24" t="s">
        <v>514</v>
      </c>
      <c r="C6" s="19"/>
      <c r="D6" s="19"/>
      <c r="E6" s="19"/>
      <c r="F6" s="20">
        <v>1</v>
      </c>
      <c r="G6" s="8"/>
    </row>
    <row r="7" spans="1:9" s="9" customFormat="1" ht="75" x14ac:dyDescent="0.25">
      <c r="A7" s="20">
        <v>141499</v>
      </c>
      <c r="B7" s="24" t="s">
        <v>515</v>
      </c>
      <c r="C7" s="19"/>
      <c r="D7" s="19"/>
      <c r="E7" s="19" t="s">
        <v>516</v>
      </c>
      <c r="F7" s="20">
        <v>1</v>
      </c>
      <c r="G7" s="8"/>
    </row>
    <row r="8" spans="1:9" s="9" customFormat="1" ht="45" x14ac:dyDescent="0.25">
      <c r="A8" s="20">
        <v>251131</v>
      </c>
      <c r="B8" s="19" t="s">
        <v>517</v>
      </c>
      <c r="C8" s="19" t="s">
        <v>518</v>
      </c>
      <c r="D8" s="19"/>
      <c r="E8" s="19"/>
      <c r="F8" s="20">
        <v>1</v>
      </c>
      <c r="G8" s="8"/>
    </row>
    <row r="9" spans="1:9" s="9" customFormat="1" x14ac:dyDescent="0.25">
      <c r="A9" s="20">
        <v>251231</v>
      </c>
      <c r="B9" s="19" t="s">
        <v>519</v>
      </c>
      <c r="C9" s="19"/>
      <c r="D9" s="19"/>
      <c r="E9" s="19"/>
      <c r="F9" s="20">
        <v>1</v>
      </c>
      <c r="G9" s="8"/>
    </row>
    <row r="10" spans="1:9" s="9" customFormat="1" x14ac:dyDescent="0.25">
      <c r="A10" s="20">
        <v>251331</v>
      </c>
      <c r="B10" s="19" t="s">
        <v>520</v>
      </c>
      <c r="C10" s="19"/>
      <c r="D10" s="19"/>
      <c r="E10" s="19"/>
      <c r="F10" s="20">
        <v>1</v>
      </c>
      <c r="G10" s="8"/>
    </row>
    <row r="11" spans="1:9" s="9" customFormat="1" x14ac:dyDescent="0.25">
      <c r="A11" s="20">
        <v>251431</v>
      </c>
      <c r="B11" s="19" t="s">
        <v>521</v>
      </c>
      <c r="C11" s="19"/>
      <c r="D11" s="19"/>
      <c r="E11" s="19"/>
      <c r="F11" s="20">
        <v>1</v>
      </c>
      <c r="G11" s="8"/>
    </row>
    <row r="12" spans="1:9" s="9" customFormat="1" x14ac:dyDescent="0.25">
      <c r="A12" s="20">
        <v>251931</v>
      </c>
      <c r="B12" s="19" t="s">
        <v>522</v>
      </c>
      <c r="C12" s="19"/>
      <c r="D12" s="19"/>
      <c r="E12" s="19"/>
      <c r="F12" s="20">
        <v>1</v>
      </c>
      <c r="G12" s="8"/>
      <c r="I12" s="7"/>
    </row>
    <row r="13" spans="1:9" s="9" customFormat="1" ht="45" x14ac:dyDescent="0.25">
      <c r="A13" s="20">
        <v>252231</v>
      </c>
      <c r="B13" s="19" t="s">
        <v>523</v>
      </c>
      <c r="C13" s="19" t="s">
        <v>524</v>
      </c>
      <c r="D13" s="19"/>
      <c r="E13" s="19"/>
      <c r="F13" s="20">
        <v>1</v>
      </c>
      <c r="G13" s="8"/>
      <c r="I13" s="7"/>
    </row>
    <row r="14" spans="1:9" s="9" customFormat="1" ht="30" x14ac:dyDescent="0.25">
      <c r="A14" s="20">
        <v>259531</v>
      </c>
      <c r="B14" s="19" t="s">
        <v>525</v>
      </c>
      <c r="C14" s="19" t="s">
        <v>526</v>
      </c>
      <c r="D14" s="19"/>
      <c r="E14" s="19"/>
      <c r="F14" s="20">
        <v>1</v>
      </c>
      <c r="G14" s="8"/>
      <c r="I14" s="7"/>
    </row>
    <row r="15" spans="1:9" s="9" customFormat="1" x14ac:dyDescent="0.25">
      <c r="A15" s="20">
        <v>259931</v>
      </c>
      <c r="B15" s="19" t="s">
        <v>527</v>
      </c>
      <c r="C15" s="19"/>
      <c r="D15" s="19"/>
      <c r="E15" s="19"/>
      <c r="F15" s="20">
        <v>1</v>
      </c>
      <c r="G15" s="8"/>
    </row>
    <row r="16" spans="1:9" s="9" customFormat="1" ht="75" x14ac:dyDescent="0.25">
      <c r="A16" s="20">
        <v>259999</v>
      </c>
      <c r="B16" s="19" t="s">
        <v>528</v>
      </c>
      <c r="C16" s="19"/>
      <c r="D16" s="19"/>
      <c r="E16" s="19" t="s">
        <v>529</v>
      </c>
      <c r="F16" s="20">
        <v>1</v>
      </c>
      <c r="G16" s="8"/>
    </row>
    <row r="17" spans="1:7" s="9" customFormat="1" x14ac:dyDescent="0.25">
      <c r="A17" s="20">
        <v>431131</v>
      </c>
      <c r="B17" s="19" t="s">
        <v>530</v>
      </c>
      <c r="C17" s="35" t="s">
        <v>531</v>
      </c>
      <c r="D17" s="19"/>
      <c r="E17" s="19"/>
      <c r="F17" s="20">
        <v>2</v>
      </c>
      <c r="G17" s="8"/>
    </row>
    <row r="18" spans="1:7" s="9" customFormat="1" x14ac:dyDescent="0.25">
      <c r="A18" s="20">
        <v>431132</v>
      </c>
      <c r="B18" s="19" t="s">
        <v>532</v>
      </c>
      <c r="C18" s="19"/>
      <c r="D18" s="19"/>
      <c r="E18" s="19"/>
      <c r="F18" s="20">
        <v>3</v>
      </c>
      <c r="G18" s="8"/>
    </row>
    <row r="19" spans="1:7" s="9" customFormat="1" x14ac:dyDescent="0.25">
      <c r="A19" s="20">
        <v>431231</v>
      </c>
      <c r="B19" s="19" t="s">
        <v>533</v>
      </c>
      <c r="C19" s="35" t="s">
        <v>534</v>
      </c>
      <c r="D19" s="19"/>
      <c r="E19" s="19"/>
      <c r="F19" s="20">
        <v>2</v>
      </c>
      <c r="G19" s="8"/>
    </row>
    <row r="20" spans="1:7" s="9" customFormat="1" x14ac:dyDescent="0.25">
      <c r="A20" s="20">
        <v>431431</v>
      </c>
      <c r="B20" s="19" t="s">
        <v>535</v>
      </c>
      <c r="C20" s="19"/>
      <c r="D20" s="19"/>
      <c r="E20" s="19"/>
      <c r="F20" s="20">
        <v>3</v>
      </c>
      <c r="G20" s="8"/>
    </row>
    <row r="21" spans="1:7" s="9" customFormat="1" x14ac:dyDescent="0.25">
      <c r="A21" s="20">
        <v>432131</v>
      </c>
      <c r="B21" s="19" t="s">
        <v>536</v>
      </c>
      <c r="C21" s="19" t="s">
        <v>537</v>
      </c>
      <c r="D21" s="19"/>
      <c r="E21" s="19"/>
      <c r="F21" s="20">
        <v>3</v>
      </c>
      <c r="G21" s="8"/>
    </row>
    <row r="22" spans="1:7" s="9" customFormat="1" ht="75" x14ac:dyDescent="0.25">
      <c r="A22" s="20">
        <v>432231</v>
      </c>
      <c r="B22" s="19" t="s">
        <v>538</v>
      </c>
      <c r="C22" s="19" t="s">
        <v>539</v>
      </c>
      <c r="D22" s="19" t="s">
        <v>540</v>
      </c>
      <c r="E22" s="19"/>
      <c r="F22" s="20">
        <v>3</v>
      </c>
      <c r="G22" s="8"/>
    </row>
    <row r="23" spans="1:7" s="9" customFormat="1" x14ac:dyDescent="0.25">
      <c r="A23" s="20">
        <v>811131</v>
      </c>
      <c r="B23" s="19" t="s">
        <v>541</v>
      </c>
      <c r="C23" s="19"/>
      <c r="D23" s="19" t="s">
        <v>542</v>
      </c>
      <c r="E23" s="19"/>
      <c r="F23" s="20">
        <v>5</v>
      </c>
      <c r="G23" s="19"/>
    </row>
    <row r="24" spans="1:7" s="9" customFormat="1" x14ac:dyDescent="0.25">
      <c r="A24" s="30"/>
      <c r="B24" s="29" t="s">
        <v>543</v>
      </c>
      <c r="C24" s="29"/>
      <c r="D24" s="29"/>
      <c r="E24" s="29"/>
      <c r="F24" s="30">
        <v>4</v>
      </c>
      <c r="G24" s="2" t="s">
        <v>163</v>
      </c>
    </row>
  </sheetData>
  <sortState xmlns:xlrd2="http://schemas.microsoft.com/office/spreadsheetml/2017/richdata2" ref="A3:G24">
    <sortCondition ref="A3:A24"/>
  </sortState>
  <mergeCells count="1">
    <mergeCell ref="A1:G1"/>
  </mergeCells>
  <conditionalFormatting sqref="C17">
    <cfRule type="cellIs" dxfId="88" priority="3" operator="equal">
      <formula>"Alternative Title"</formula>
    </cfRule>
  </conditionalFormatting>
  <conditionalFormatting sqref="C19:C20">
    <cfRule type="cellIs" dxfId="87" priority="2" operator="equal">
      <formula>"Alternative Title"</formula>
    </cfRule>
  </conditionalFormatting>
  <pageMargins left="0.23622047244094491" right="0.23622047244094491" top="0.74803149606299213" bottom="0.74803149606299213" header="0.31496062992125984" footer="0.31496062992125984"/>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D12F4-5DDA-414E-A2DD-97E9E487BF29}">
  <sheetPr>
    <pageSetUpPr fitToPage="1"/>
  </sheetPr>
  <dimension ref="A1:AN47"/>
  <sheetViews>
    <sheetView showRowColHeaders="0" zoomScale="80" zoomScaleNormal="80" zoomScaleSheetLayoutView="80" workbookViewId="0">
      <pane ySplit="2" topLeftCell="A3" activePane="bottomLeft" state="frozen"/>
      <selection pane="bottomLeft" activeCell="A2" sqref="A2"/>
    </sheetView>
  </sheetViews>
  <sheetFormatPr defaultColWidth="9.140625" defaultRowHeight="15" x14ac:dyDescent="0.25"/>
  <cols>
    <col min="1" max="1" width="10.5703125" style="76" customWidth="1"/>
    <col min="2" max="5" width="40.5703125" style="7" customWidth="1"/>
    <col min="6" max="6" width="10.5703125" style="7" customWidth="1"/>
    <col min="7" max="7" width="15.5703125" style="7" customWidth="1"/>
    <col min="8" max="16384" width="9.140625" style="7"/>
  </cols>
  <sheetData>
    <row r="1" spans="1:7" ht="21" x14ac:dyDescent="0.25">
      <c r="A1" s="146" t="s">
        <v>6</v>
      </c>
      <c r="B1" s="147"/>
      <c r="C1" s="147"/>
      <c r="D1" s="147"/>
      <c r="E1" s="147"/>
      <c r="F1" s="147"/>
      <c r="G1" s="165"/>
    </row>
    <row r="2" spans="1:7" ht="45.75" thickBot="1" x14ac:dyDescent="0.3">
      <c r="A2" s="97" t="s">
        <v>17</v>
      </c>
      <c r="B2" s="98" t="s">
        <v>18</v>
      </c>
      <c r="C2" s="98" t="s">
        <v>19</v>
      </c>
      <c r="D2" s="98" t="s">
        <v>20</v>
      </c>
      <c r="E2" s="98" t="s">
        <v>21</v>
      </c>
      <c r="F2" s="98" t="s">
        <v>22</v>
      </c>
      <c r="G2" s="99" t="s">
        <v>37</v>
      </c>
    </row>
    <row r="3" spans="1:7" s="35" customFormat="1" x14ac:dyDescent="0.25">
      <c r="A3" s="118">
        <v>131231</v>
      </c>
      <c r="B3" s="56" t="s">
        <v>544</v>
      </c>
      <c r="C3" s="56"/>
      <c r="D3" s="45" t="s">
        <v>545</v>
      </c>
      <c r="E3" s="45"/>
      <c r="F3" s="46">
        <v>1</v>
      </c>
      <c r="G3" s="112"/>
    </row>
    <row r="4" spans="1:7" s="35" customFormat="1" ht="30" x14ac:dyDescent="0.25">
      <c r="A4" s="119">
        <v>131999</v>
      </c>
      <c r="B4" s="24" t="s">
        <v>378</v>
      </c>
      <c r="C4" s="24"/>
      <c r="D4" s="24"/>
      <c r="E4" s="24" t="s">
        <v>379</v>
      </c>
      <c r="F4" s="20">
        <v>1</v>
      </c>
      <c r="G4" s="108"/>
    </row>
    <row r="5" spans="1:7" s="35" customFormat="1" x14ac:dyDescent="0.25">
      <c r="A5" s="119">
        <v>231334</v>
      </c>
      <c r="B5" s="24" t="s">
        <v>546</v>
      </c>
      <c r="C5" s="19"/>
      <c r="D5" s="19"/>
      <c r="E5" s="19"/>
      <c r="F5" s="20">
        <v>1</v>
      </c>
      <c r="G5" s="109"/>
    </row>
    <row r="6" spans="1:7" s="35" customFormat="1" ht="30" x14ac:dyDescent="0.25">
      <c r="A6" s="119">
        <v>232335</v>
      </c>
      <c r="B6" s="24" t="s">
        <v>547</v>
      </c>
      <c r="C6" s="19" t="s">
        <v>548</v>
      </c>
      <c r="D6" s="19"/>
      <c r="E6" s="19"/>
      <c r="F6" s="20">
        <v>1</v>
      </c>
      <c r="G6" s="109"/>
    </row>
    <row r="7" spans="1:7" s="35" customFormat="1" ht="30" x14ac:dyDescent="0.25">
      <c r="A7" s="119">
        <v>242232</v>
      </c>
      <c r="B7" s="24" t="s">
        <v>549</v>
      </c>
      <c r="C7" s="19" t="s">
        <v>550</v>
      </c>
      <c r="D7" s="19" t="s">
        <v>551</v>
      </c>
      <c r="E7" s="19"/>
      <c r="F7" s="20">
        <v>1</v>
      </c>
      <c r="G7" s="109"/>
    </row>
    <row r="8" spans="1:7" s="35" customFormat="1" ht="30" x14ac:dyDescent="0.25">
      <c r="A8" s="119">
        <v>243131</v>
      </c>
      <c r="B8" s="19" t="s">
        <v>552</v>
      </c>
      <c r="C8" s="19"/>
      <c r="D8" s="19" t="s">
        <v>553</v>
      </c>
      <c r="E8" s="19"/>
      <c r="F8" s="20">
        <v>1</v>
      </c>
      <c r="G8" s="108"/>
    </row>
    <row r="9" spans="1:7" s="35" customFormat="1" ht="45" x14ac:dyDescent="0.25">
      <c r="A9" s="119">
        <v>243133</v>
      </c>
      <c r="B9" s="19" t="s">
        <v>554</v>
      </c>
      <c r="C9" s="19"/>
      <c r="D9" s="19" t="s">
        <v>555</v>
      </c>
      <c r="E9" s="19"/>
      <c r="F9" s="20">
        <v>1</v>
      </c>
      <c r="G9" s="108"/>
    </row>
    <row r="10" spans="1:7" s="35" customFormat="1" ht="45" x14ac:dyDescent="0.25">
      <c r="A10" s="119">
        <v>243231</v>
      </c>
      <c r="B10" s="19" t="s">
        <v>403</v>
      </c>
      <c r="C10" s="19"/>
      <c r="D10" s="19" t="s">
        <v>404</v>
      </c>
      <c r="E10" s="19"/>
      <c r="F10" s="20">
        <v>1</v>
      </c>
      <c r="G10" s="108"/>
    </row>
    <row r="11" spans="1:7" s="35" customFormat="1" x14ac:dyDescent="0.25">
      <c r="A11" s="119">
        <v>243232</v>
      </c>
      <c r="B11" s="19" t="s">
        <v>556</v>
      </c>
      <c r="C11" s="19"/>
      <c r="D11" s="19"/>
      <c r="E11" s="19"/>
      <c r="F11" s="20">
        <v>1</v>
      </c>
      <c r="G11" s="108"/>
    </row>
    <row r="12" spans="1:7" s="35" customFormat="1" ht="30" x14ac:dyDescent="0.25">
      <c r="A12" s="119">
        <v>243233</v>
      </c>
      <c r="B12" s="19" t="s">
        <v>557</v>
      </c>
      <c r="C12" s="19"/>
      <c r="D12" s="19" t="s">
        <v>558</v>
      </c>
      <c r="E12" s="19"/>
      <c r="F12" s="20">
        <v>1</v>
      </c>
      <c r="G12" s="108"/>
    </row>
    <row r="13" spans="1:7" s="35" customFormat="1" ht="45" x14ac:dyDescent="0.25">
      <c r="A13" s="119">
        <v>243234</v>
      </c>
      <c r="B13" s="19" t="s">
        <v>559</v>
      </c>
      <c r="C13" s="19" t="s">
        <v>560</v>
      </c>
      <c r="D13" s="19" t="s">
        <v>561</v>
      </c>
      <c r="E13" s="19"/>
      <c r="F13" s="20">
        <v>1</v>
      </c>
      <c r="G13" s="108"/>
    </row>
    <row r="14" spans="1:7" s="35" customFormat="1" x14ac:dyDescent="0.25">
      <c r="A14" s="119">
        <v>243235</v>
      </c>
      <c r="B14" s="19" t="s">
        <v>562</v>
      </c>
      <c r="C14" s="19"/>
      <c r="D14" s="19" t="s">
        <v>563</v>
      </c>
      <c r="E14" s="19"/>
      <c r="F14" s="20">
        <v>1</v>
      </c>
      <c r="G14" s="108"/>
    </row>
    <row r="15" spans="1:7" s="35" customFormat="1" ht="45" x14ac:dyDescent="0.25">
      <c r="A15" s="119">
        <v>243236</v>
      </c>
      <c r="B15" s="19" t="s">
        <v>564</v>
      </c>
      <c r="C15" s="19"/>
      <c r="D15" s="19" t="s">
        <v>565</v>
      </c>
      <c r="E15" s="19"/>
      <c r="F15" s="20">
        <v>1</v>
      </c>
      <c r="G15" s="108"/>
    </row>
    <row r="16" spans="1:7" s="35" customFormat="1" ht="60" x14ac:dyDescent="0.25">
      <c r="A16" s="119">
        <v>243331</v>
      </c>
      <c r="B16" s="19" t="s">
        <v>566</v>
      </c>
      <c r="C16" s="19"/>
      <c r="D16" s="19" t="s">
        <v>567</v>
      </c>
      <c r="E16" s="19"/>
      <c r="F16" s="20">
        <v>1</v>
      </c>
      <c r="G16" s="108"/>
    </row>
    <row r="17" spans="1:7" s="35" customFormat="1" x14ac:dyDescent="0.25">
      <c r="A17" s="119">
        <v>243332</v>
      </c>
      <c r="B17" s="19" t="s">
        <v>568</v>
      </c>
      <c r="C17" s="19" t="s">
        <v>569</v>
      </c>
      <c r="D17" s="19"/>
      <c r="E17" s="19"/>
      <c r="F17" s="20">
        <v>1</v>
      </c>
      <c r="G17" s="108"/>
    </row>
    <row r="18" spans="1:7" s="35" customFormat="1" ht="45" x14ac:dyDescent="0.25">
      <c r="A18" s="119">
        <v>243431</v>
      </c>
      <c r="B18" s="19" t="s">
        <v>570</v>
      </c>
      <c r="C18" s="19"/>
      <c r="D18" s="19" t="s">
        <v>571</v>
      </c>
      <c r="E18" s="19"/>
      <c r="F18" s="20">
        <v>1</v>
      </c>
      <c r="G18" s="108"/>
    </row>
    <row r="19" spans="1:7" s="35" customFormat="1" ht="60" x14ac:dyDescent="0.25">
      <c r="A19" s="122">
        <v>243532</v>
      </c>
      <c r="B19" s="29" t="s">
        <v>572</v>
      </c>
      <c r="C19" s="29"/>
      <c r="D19" s="29" t="s">
        <v>573</v>
      </c>
      <c r="E19" s="29"/>
      <c r="F19" s="30">
        <v>1</v>
      </c>
      <c r="G19" s="110" t="s">
        <v>85</v>
      </c>
    </row>
    <row r="20" spans="1:7" s="35" customFormat="1" ht="90" x14ac:dyDescent="0.25">
      <c r="A20" s="119">
        <v>243533</v>
      </c>
      <c r="B20" s="19" t="s">
        <v>574</v>
      </c>
      <c r="C20" s="19"/>
      <c r="D20" s="19" t="s">
        <v>575</v>
      </c>
      <c r="E20" s="19"/>
      <c r="F20" s="20">
        <v>1</v>
      </c>
      <c r="G20" s="108"/>
    </row>
    <row r="21" spans="1:7" s="35" customFormat="1" ht="30" x14ac:dyDescent="0.25">
      <c r="A21" s="119">
        <v>243631</v>
      </c>
      <c r="B21" s="19" t="s">
        <v>576</v>
      </c>
      <c r="C21" s="19"/>
      <c r="D21" s="19" t="s">
        <v>577</v>
      </c>
      <c r="E21" s="19"/>
      <c r="F21" s="20">
        <v>1</v>
      </c>
      <c r="G21" s="108"/>
    </row>
    <row r="22" spans="1:7" s="35" customFormat="1" x14ac:dyDescent="0.25">
      <c r="A22" s="119">
        <v>243931</v>
      </c>
      <c r="B22" s="19" t="s">
        <v>578</v>
      </c>
      <c r="C22" s="19"/>
      <c r="D22" s="19"/>
      <c r="E22" s="19"/>
      <c r="F22" s="20">
        <v>1</v>
      </c>
      <c r="G22" s="108"/>
    </row>
    <row r="23" spans="1:7" s="35" customFormat="1" ht="75" x14ac:dyDescent="0.25">
      <c r="A23" s="119">
        <v>243934</v>
      </c>
      <c r="B23" s="19" t="s">
        <v>579</v>
      </c>
      <c r="C23" s="19"/>
      <c r="D23" s="19" t="s">
        <v>580</v>
      </c>
      <c r="E23" s="19"/>
      <c r="F23" s="20">
        <v>1</v>
      </c>
      <c r="G23" s="108"/>
    </row>
    <row r="24" spans="1:7" s="35" customFormat="1" x14ac:dyDescent="0.25">
      <c r="A24" s="119">
        <v>243935</v>
      </c>
      <c r="B24" s="19" t="s">
        <v>581</v>
      </c>
      <c r="C24" s="19"/>
      <c r="D24" s="19"/>
      <c r="E24" s="19"/>
      <c r="F24" s="20">
        <v>1</v>
      </c>
      <c r="G24" s="108"/>
    </row>
    <row r="25" spans="1:7" s="35" customFormat="1" x14ac:dyDescent="0.25">
      <c r="A25" s="119">
        <v>243936</v>
      </c>
      <c r="B25" s="19" t="s">
        <v>582</v>
      </c>
      <c r="C25" s="19"/>
      <c r="D25" s="19" t="s">
        <v>583</v>
      </c>
      <c r="E25" s="19"/>
      <c r="F25" s="20">
        <v>1</v>
      </c>
      <c r="G25" s="108"/>
    </row>
    <row r="26" spans="1:7" s="9" customFormat="1" x14ac:dyDescent="0.25">
      <c r="A26" s="119">
        <v>243937</v>
      </c>
      <c r="B26" s="19" t="s">
        <v>584</v>
      </c>
      <c r="C26" s="19"/>
      <c r="D26" s="19" t="s">
        <v>585</v>
      </c>
      <c r="E26" s="19"/>
      <c r="F26" s="20">
        <v>1</v>
      </c>
      <c r="G26" s="108"/>
    </row>
    <row r="27" spans="1:7" s="9" customFormat="1" x14ac:dyDescent="0.25">
      <c r="A27" s="119">
        <v>243938</v>
      </c>
      <c r="B27" s="19" t="s">
        <v>202</v>
      </c>
      <c r="C27" s="19"/>
      <c r="D27" s="19"/>
      <c r="E27" s="19"/>
      <c r="F27" s="20">
        <v>1</v>
      </c>
      <c r="G27" s="108"/>
    </row>
    <row r="28" spans="1:7" s="9" customFormat="1" ht="90" x14ac:dyDescent="0.25">
      <c r="A28" s="119">
        <v>243999</v>
      </c>
      <c r="B28" s="19" t="s">
        <v>586</v>
      </c>
      <c r="C28" s="19"/>
      <c r="D28" s="19"/>
      <c r="E28" s="19" t="s">
        <v>587</v>
      </c>
      <c r="F28" s="20">
        <v>1</v>
      </c>
      <c r="G28" s="108"/>
    </row>
    <row r="29" spans="1:7" s="9" customFormat="1" ht="75" x14ac:dyDescent="0.25">
      <c r="A29" s="119">
        <v>311532</v>
      </c>
      <c r="B29" s="19" t="s">
        <v>588</v>
      </c>
      <c r="C29" s="19"/>
      <c r="D29" s="19" t="s">
        <v>589</v>
      </c>
      <c r="E29" s="19"/>
      <c r="F29" s="20">
        <v>2</v>
      </c>
      <c r="G29" s="109"/>
    </row>
    <row r="30" spans="1:7" s="9" customFormat="1" ht="60" x14ac:dyDescent="0.25">
      <c r="A30" s="119">
        <v>313131</v>
      </c>
      <c r="B30" s="19" t="s">
        <v>424</v>
      </c>
      <c r="C30" s="19" t="s">
        <v>425</v>
      </c>
      <c r="D30" s="19" t="s">
        <v>426</v>
      </c>
      <c r="E30" s="19"/>
      <c r="F30" s="20">
        <v>2</v>
      </c>
      <c r="G30" s="109"/>
    </row>
    <row r="31" spans="1:7" s="9" customFormat="1" ht="30" x14ac:dyDescent="0.25">
      <c r="A31" s="119">
        <v>313132</v>
      </c>
      <c r="B31" s="19" t="s">
        <v>427</v>
      </c>
      <c r="C31" s="19"/>
      <c r="D31" s="19" t="s">
        <v>428</v>
      </c>
      <c r="E31" s="19"/>
      <c r="F31" s="20">
        <v>2</v>
      </c>
      <c r="G31" s="109"/>
    </row>
    <row r="32" spans="1:7" s="9" customFormat="1" ht="90" x14ac:dyDescent="0.25">
      <c r="A32" s="119">
        <v>313231</v>
      </c>
      <c r="B32" s="19" t="s">
        <v>590</v>
      </c>
      <c r="C32" s="19"/>
      <c r="D32" s="19" t="s">
        <v>591</v>
      </c>
      <c r="E32" s="19"/>
      <c r="F32" s="20">
        <v>2</v>
      </c>
      <c r="G32" s="109"/>
    </row>
    <row r="33" spans="1:40" s="9" customFormat="1" ht="30" x14ac:dyDescent="0.25">
      <c r="A33" s="119">
        <v>313232</v>
      </c>
      <c r="B33" s="19" t="s">
        <v>592</v>
      </c>
      <c r="C33" s="19" t="s">
        <v>593</v>
      </c>
      <c r="D33" s="19" t="s">
        <v>594</v>
      </c>
      <c r="E33" s="19"/>
      <c r="F33" s="20">
        <v>2</v>
      </c>
      <c r="G33" s="109"/>
    </row>
    <row r="34" spans="1:40" s="9" customFormat="1" ht="60" x14ac:dyDescent="0.25">
      <c r="A34" s="119">
        <v>313331</v>
      </c>
      <c r="B34" s="19" t="s">
        <v>595</v>
      </c>
      <c r="C34" s="19" t="s">
        <v>596</v>
      </c>
      <c r="D34" s="19"/>
      <c r="E34" s="19"/>
      <c r="F34" s="20">
        <v>2</v>
      </c>
      <c r="G34" s="109"/>
    </row>
    <row r="35" spans="1:40" s="9" customFormat="1" x14ac:dyDescent="0.25">
      <c r="A35" s="122">
        <v>313431</v>
      </c>
      <c r="B35" s="29" t="s">
        <v>203</v>
      </c>
      <c r="C35" s="29"/>
      <c r="D35" s="29"/>
      <c r="E35" s="29"/>
      <c r="F35" s="30">
        <v>2</v>
      </c>
      <c r="G35" s="83" t="s">
        <v>204</v>
      </c>
    </row>
    <row r="36" spans="1:40" s="9" customFormat="1" x14ac:dyDescent="0.25">
      <c r="A36" s="119">
        <v>313433</v>
      </c>
      <c r="B36" s="19" t="s">
        <v>206</v>
      </c>
      <c r="C36" s="19"/>
      <c r="D36" s="19"/>
      <c r="E36" s="19"/>
      <c r="F36" s="20">
        <v>2</v>
      </c>
      <c r="G36" s="109"/>
    </row>
    <row r="37" spans="1:40" s="9" customFormat="1" x14ac:dyDescent="0.25">
      <c r="A37" s="119">
        <v>313931</v>
      </c>
      <c r="B37" s="19" t="s">
        <v>597</v>
      </c>
      <c r="C37" s="19"/>
      <c r="D37" s="19"/>
      <c r="E37" s="19"/>
      <c r="F37" s="20">
        <v>2</v>
      </c>
      <c r="G37" s="109"/>
    </row>
    <row r="38" spans="1:40" s="9" customFormat="1" ht="45" x14ac:dyDescent="0.25">
      <c r="A38" s="119">
        <v>313932</v>
      </c>
      <c r="B38" s="24" t="s">
        <v>598</v>
      </c>
      <c r="C38" s="19"/>
      <c r="D38" s="19" t="s">
        <v>599</v>
      </c>
      <c r="E38" s="19"/>
      <c r="F38" s="20">
        <v>2</v>
      </c>
      <c r="G38" s="109"/>
    </row>
    <row r="39" spans="1:40" s="9" customFormat="1" ht="45" x14ac:dyDescent="0.25">
      <c r="A39" s="119">
        <v>313933</v>
      </c>
      <c r="B39" s="19" t="s">
        <v>600</v>
      </c>
      <c r="C39" s="19" t="s">
        <v>601</v>
      </c>
      <c r="D39" s="19" t="s">
        <v>602</v>
      </c>
      <c r="E39" s="19"/>
      <c r="F39" s="20">
        <v>2</v>
      </c>
      <c r="G39" s="109"/>
    </row>
    <row r="40" spans="1:40" s="9" customFormat="1" x14ac:dyDescent="0.25">
      <c r="A40" s="119">
        <v>313934</v>
      </c>
      <c r="B40" s="19" t="s">
        <v>603</v>
      </c>
      <c r="C40" s="19"/>
      <c r="D40" s="19" t="s">
        <v>604</v>
      </c>
      <c r="E40" s="19"/>
      <c r="F40" s="20">
        <v>2</v>
      </c>
      <c r="G40" s="109"/>
    </row>
    <row r="41" spans="1:40" s="9" customFormat="1" ht="45" x14ac:dyDescent="0.25">
      <c r="A41" s="119">
        <v>313935</v>
      </c>
      <c r="B41" s="19" t="s">
        <v>605</v>
      </c>
      <c r="C41" s="19"/>
      <c r="D41" s="19" t="s">
        <v>606</v>
      </c>
      <c r="E41" s="19"/>
      <c r="F41" s="20">
        <v>2</v>
      </c>
      <c r="G41" s="109"/>
    </row>
    <row r="42" spans="1:40" s="9" customFormat="1" x14ac:dyDescent="0.25">
      <c r="A42" s="119">
        <v>313936</v>
      </c>
      <c r="B42" s="19" t="s">
        <v>607</v>
      </c>
      <c r="C42" s="19" t="s">
        <v>608</v>
      </c>
      <c r="D42" s="19"/>
      <c r="E42" s="19"/>
      <c r="F42" s="20">
        <v>2</v>
      </c>
      <c r="G42" s="109"/>
    </row>
    <row r="43" spans="1:40" s="9" customFormat="1" ht="30" x14ac:dyDescent="0.25">
      <c r="A43" s="119">
        <v>313999</v>
      </c>
      <c r="B43" s="19" t="s">
        <v>609</v>
      </c>
      <c r="C43" s="19"/>
      <c r="D43" s="19"/>
      <c r="E43" s="19" t="s">
        <v>610</v>
      </c>
      <c r="F43" s="20">
        <v>2</v>
      </c>
      <c r="G43" s="109"/>
    </row>
    <row r="44" spans="1:40" s="9" customFormat="1" ht="75" x14ac:dyDescent="0.25">
      <c r="A44" s="119">
        <v>382232</v>
      </c>
      <c r="B44" s="19" t="s">
        <v>611</v>
      </c>
      <c r="C44" s="19"/>
      <c r="D44" s="19" t="s">
        <v>612</v>
      </c>
      <c r="E44" s="19"/>
      <c r="F44" s="20">
        <v>3</v>
      </c>
      <c r="G44" s="109"/>
      <c r="H44" s="27"/>
    </row>
    <row r="45" spans="1:40" s="9" customFormat="1" x14ac:dyDescent="0.25">
      <c r="A45" s="119">
        <v>382233</v>
      </c>
      <c r="B45" s="19" t="s">
        <v>613</v>
      </c>
      <c r="C45" s="19"/>
      <c r="D45" s="44"/>
      <c r="E45" s="19"/>
      <c r="F45" s="20">
        <v>3</v>
      </c>
      <c r="G45" s="109"/>
      <c r="H45" s="27"/>
    </row>
    <row r="46" spans="1:40" s="8" customFormat="1" ht="30" x14ac:dyDescent="0.25">
      <c r="A46" s="119">
        <v>382234</v>
      </c>
      <c r="B46" s="19" t="s">
        <v>614</v>
      </c>
      <c r="C46" s="19"/>
      <c r="D46" s="19" t="s">
        <v>615</v>
      </c>
      <c r="E46" s="19"/>
      <c r="F46" s="20">
        <v>3</v>
      </c>
      <c r="G46" s="10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row>
    <row r="47" spans="1:40" s="8" customFormat="1" ht="15.75" thickBot="1" x14ac:dyDescent="0.3">
      <c r="A47" s="120">
        <v>399933</v>
      </c>
      <c r="B47" s="90" t="s">
        <v>616</v>
      </c>
      <c r="C47" s="102"/>
      <c r="D47" s="102" t="s">
        <v>617</v>
      </c>
      <c r="E47" s="102"/>
      <c r="F47" s="91">
        <v>3</v>
      </c>
      <c r="G47" s="111"/>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row>
  </sheetData>
  <sortState xmlns:xlrd2="http://schemas.microsoft.com/office/spreadsheetml/2017/richdata2" ref="A3:G45">
    <sortCondition ref="A3:A45"/>
  </sortState>
  <mergeCells count="1">
    <mergeCell ref="A1:G1"/>
  </mergeCells>
  <conditionalFormatting sqref="C26">
    <cfRule type="cellIs" dxfId="86" priority="13" operator="equal">
      <formula>"Alternative Title"</formula>
    </cfRule>
  </conditionalFormatting>
  <conditionalFormatting sqref="C29">
    <cfRule type="cellIs" dxfId="85" priority="12" operator="equal">
      <formula>"Alternative Title"</formula>
    </cfRule>
  </conditionalFormatting>
  <conditionalFormatting sqref="C35">
    <cfRule type="cellIs" dxfId="84" priority="9" operator="equal">
      <formula>"Alternative Title"</formula>
    </cfRule>
  </conditionalFormatting>
  <conditionalFormatting sqref="C38">
    <cfRule type="cellIs" dxfId="83" priority="7" operator="equal">
      <formula>"Alternative Title"</formula>
    </cfRule>
  </conditionalFormatting>
  <conditionalFormatting sqref="C40">
    <cfRule type="cellIs" dxfId="82" priority="6" operator="equal">
      <formula>"Alternative Title"</formula>
    </cfRule>
  </conditionalFormatting>
  <conditionalFormatting sqref="C46:C47">
    <cfRule type="cellIs" dxfId="81" priority="3" operator="equal">
      <formula>"Alternative Title"</formula>
    </cfRule>
  </conditionalFormatting>
  <conditionalFormatting sqref="D36">
    <cfRule type="cellIs" dxfId="80" priority="8" operator="equal">
      <formula>"Alternative Title"</formula>
    </cfRule>
  </conditionalFormatting>
  <pageMargins left="0.23622047244094491" right="0.23622047244094491" top="0.23622047244094491" bottom="0.23622047244094491" header="0.31496062992125984" footer="0.31496062992125984"/>
  <pageSetup scale="67" fitToHeight="0" orientation="landscape" r:id="rId1"/>
  <rowBreaks count="2" manualBreakCount="2">
    <brk id="21" max="6" man="1"/>
    <brk id="39"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72C5B-6925-44BD-99AC-F7C8725AF82F}">
  <sheetPr>
    <pageSetUpPr fitToPage="1"/>
  </sheetPr>
  <dimension ref="A1:F35"/>
  <sheetViews>
    <sheetView showRowColHeaders="0" zoomScale="80" zoomScaleNormal="80" zoomScaleSheetLayoutView="80" workbookViewId="0">
      <pane ySplit="2" topLeftCell="A3" activePane="bottomLeft" state="frozen"/>
      <selection pane="bottomLeft" activeCell="A3" sqref="A3"/>
    </sheetView>
  </sheetViews>
  <sheetFormatPr defaultColWidth="9" defaultRowHeight="15" x14ac:dyDescent="0.25"/>
  <cols>
    <col min="1" max="1" width="10.5703125" style="129" customWidth="1"/>
    <col min="2" max="5" width="40.5703125" style="48" customWidth="1"/>
    <col min="6" max="6" width="10.5703125" style="48" customWidth="1"/>
    <col min="7" max="16384" width="9" style="48"/>
  </cols>
  <sheetData>
    <row r="1" spans="1:6" ht="21" x14ac:dyDescent="0.25">
      <c r="A1" s="166" t="s">
        <v>7</v>
      </c>
      <c r="B1" s="167"/>
      <c r="C1" s="167"/>
      <c r="D1" s="167"/>
      <c r="E1" s="167"/>
      <c r="F1" s="168"/>
    </row>
    <row r="2" spans="1:6" s="9" customFormat="1" ht="30.75" thickBot="1" x14ac:dyDescent="0.3">
      <c r="A2" s="97" t="s">
        <v>17</v>
      </c>
      <c r="B2" s="98" t="s">
        <v>18</v>
      </c>
      <c r="C2" s="98" t="s">
        <v>19</v>
      </c>
      <c r="D2" s="98" t="s">
        <v>20</v>
      </c>
      <c r="E2" s="98" t="s">
        <v>21</v>
      </c>
      <c r="F2" s="99" t="s">
        <v>22</v>
      </c>
    </row>
    <row r="3" spans="1:6" s="9" customFormat="1" ht="75" x14ac:dyDescent="0.25">
      <c r="A3" s="118">
        <v>261131</v>
      </c>
      <c r="B3" s="45" t="s">
        <v>618</v>
      </c>
      <c r="C3" s="45"/>
      <c r="D3" s="45" t="s">
        <v>619</v>
      </c>
      <c r="E3" s="45"/>
      <c r="F3" s="100">
        <v>1</v>
      </c>
    </row>
    <row r="4" spans="1:6" s="9" customFormat="1" x14ac:dyDescent="0.25">
      <c r="A4" s="119">
        <v>261132</v>
      </c>
      <c r="B4" s="24" t="s">
        <v>620</v>
      </c>
      <c r="C4" s="19"/>
      <c r="D4" s="19"/>
      <c r="E4" s="19"/>
      <c r="F4" s="81">
        <v>1</v>
      </c>
    </row>
    <row r="5" spans="1:6" s="9" customFormat="1" x14ac:dyDescent="0.25">
      <c r="A5" s="119">
        <v>261133</v>
      </c>
      <c r="B5" s="24" t="s">
        <v>621</v>
      </c>
      <c r="C5" s="19"/>
      <c r="D5" s="19"/>
      <c r="E5" s="19"/>
      <c r="F5" s="81">
        <v>1</v>
      </c>
    </row>
    <row r="6" spans="1:6" s="9" customFormat="1" x14ac:dyDescent="0.25">
      <c r="A6" s="119">
        <v>261134</v>
      </c>
      <c r="B6" s="24" t="s">
        <v>622</v>
      </c>
      <c r="C6" s="19"/>
      <c r="D6" s="19"/>
      <c r="E6" s="19"/>
      <c r="F6" s="81">
        <v>1</v>
      </c>
    </row>
    <row r="7" spans="1:6" s="9" customFormat="1" x14ac:dyDescent="0.25">
      <c r="A7" s="119">
        <v>261135</v>
      </c>
      <c r="B7" s="24" t="s">
        <v>623</v>
      </c>
      <c r="C7" s="19"/>
      <c r="D7" s="19"/>
      <c r="E7" s="19"/>
      <c r="F7" s="81">
        <v>1</v>
      </c>
    </row>
    <row r="8" spans="1:6" s="9" customFormat="1" x14ac:dyDescent="0.25">
      <c r="A8" s="119">
        <v>261136</v>
      </c>
      <c r="B8" s="24" t="s">
        <v>624</v>
      </c>
      <c r="C8" s="19"/>
      <c r="D8" s="19"/>
      <c r="E8" s="19"/>
      <c r="F8" s="81">
        <v>1</v>
      </c>
    </row>
    <row r="9" spans="1:6" s="9" customFormat="1" x14ac:dyDescent="0.25">
      <c r="A9" s="119">
        <v>261231</v>
      </c>
      <c r="B9" s="19" t="s">
        <v>625</v>
      </c>
      <c r="C9" s="19"/>
      <c r="D9" s="19"/>
      <c r="E9" s="19"/>
      <c r="F9" s="81">
        <v>1</v>
      </c>
    </row>
    <row r="10" spans="1:6" s="9" customFormat="1" x14ac:dyDescent="0.25">
      <c r="A10" s="119">
        <v>261331</v>
      </c>
      <c r="B10" s="24" t="s">
        <v>626</v>
      </c>
      <c r="C10" s="19"/>
      <c r="D10" s="19"/>
      <c r="E10" s="19"/>
      <c r="F10" s="81">
        <v>1</v>
      </c>
    </row>
    <row r="11" spans="1:6" s="9" customFormat="1" x14ac:dyDescent="0.25">
      <c r="A11" s="119">
        <v>261931</v>
      </c>
      <c r="B11" s="24" t="s">
        <v>627</v>
      </c>
      <c r="C11" s="19"/>
      <c r="D11" s="19"/>
      <c r="E11" s="19"/>
      <c r="F11" s="81">
        <v>1</v>
      </c>
    </row>
    <row r="12" spans="1:6" s="9" customFormat="1" ht="30" x14ac:dyDescent="0.25">
      <c r="A12" s="119">
        <v>261932</v>
      </c>
      <c r="B12" s="24" t="s">
        <v>628</v>
      </c>
      <c r="C12" s="19" t="s">
        <v>629</v>
      </c>
      <c r="D12" s="19"/>
      <c r="E12" s="19"/>
      <c r="F12" s="81">
        <v>1</v>
      </c>
    </row>
    <row r="13" spans="1:6" s="9" customFormat="1" x14ac:dyDescent="0.25">
      <c r="A13" s="119">
        <v>261933</v>
      </c>
      <c r="B13" s="24" t="s">
        <v>630</v>
      </c>
      <c r="C13" s="19"/>
      <c r="D13" s="19"/>
      <c r="E13" s="19"/>
      <c r="F13" s="81">
        <v>1</v>
      </c>
    </row>
    <row r="14" spans="1:6" s="9" customFormat="1" ht="45" x14ac:dyDescent="0.25">
      <c r="A14" s="119">
        <v>261999</v>
      </c>
      <c r="B14" s="19" t="s">
        <v>631</v>
      </c>
      <c r="C14" s="19"/>
      <c r="D14" s="19"/>
      <c r="E14" s="19" t="s">
        <v>1252</v>
      </c>
      <c r="F14" s="81">
        <v>1</v>
      </c>
    </row>
    <row r="15" spans="1:6" s="54" customFormat="1" x14ac:dyDescent="0.25">
      <c r="A15" s="119">
        <v>262231</v>
      </c>
      <c r="B15" s="24" t="s">
        <v>632</v>
      </c>
      <c r="C15" s="25"/>
      <c r="D15" s="25"/>
      <c r="E15" s="25"/>
      <c r="F15" s="81">
        <v>1</v>
      </c>
    </row>
    <row r="16" spans="1:6" s="54" customFormat="1" x14ac:dyDescent="0.25">
      <c r="A16" s="119">
        <v>262232</v>
      </c>
      <c r="B16" s="24" t="s">
        <v>633</v>
      </c>
      <c r="C16" s="25"/>
      <c r="D16" s="25"/>
      <c r="E16" s="25"/>
      <c r="F16" s="81">
        <v>1</v>
      </c>
    </row>
    <row r="17" spans="1:6" s="9" customFormat="1" x14ac:dyDescent="0.25">
      <c r="A17" s="119">
        <v>262331</v>
      </c>
      <c r="B17" s="19" t="s">
        <v>634</v>
      </c>
      <c r="C17" s="19"/>
      <c r="D17" s="19"/>
      <c r="E17" s="19"/>
      <c r="F17" s="81">
        <v>1</v>
      </c>
    </row>
    <row r="18" spans="1:6" s="9" customFormat="1" ht="60" x14ac:dyDescent="0.25">
      <c r="A18" s="119">
        <v>262431</v>
      </c>
      <c r="B18" s="19" t="s">
        <v>635</v>
      </c>
      <c r="C18" s="35" t="s">
        <v>636</v>
      </c>
      <c r="D18" s="19" t="s">
        <v>637</v>
      </c>
      <c r="E18" s="19"/>
      <c r="F18" s="81">
        <v>1</v>
      </c>
    </row>
    <row r="19" spans="1:6" s="9" customFormat="1" x14ac:dyDescent="0.25">
      <c r="A19" s="119">
        <v>262531</v>
      </c>
      <c r="B19" s="19" t="s">
        <v>638</v>
      </c>
      <c r="C19" s="19"/>
      <c r="D19" s="19"/>
      <c r="E19" s="19"/>
      <c r="F19" s="81">
        <v>1</v>
      </c>
    </row>
    <row r="20" spans="1:6" s="9" customFormat="1" x14ac:dyDescent="0.25">
      <c r="A20" s="119">
        <v>262631</v>
      </c>
      <c r="B20" s="19" t="s">
        <v>639</v>
      </c>
      <c r="C20" s="35" t="s">
        <v>640</v>
      </c>
      <c r="D20" s="19"/>
      <c r="E20" s="19"/>
      <c r="F20" s="81">
        <v>1</v>
      </c>
    </row>
    <row r="21" spans="1:6" s="9" customFormat="1" x14ac:dyDescent="0.25">
      <c r="A21" s="119">
        <v>262931</v>
      </c>
      <c r="B21" s="19" t="s">
        <v>641</v>
      </c>
      <c r="C21" s="19"/>
      <c r="D21" s="19"/>
      <c r="E21" s="19"/>
      <c r="F21" s="81">
        <v>1</v>
      </c>
    </row>
    <row r="22" spans="1:6" s="9" customFormat="1" ht="30" x14ac:dyDescent="0.25">
      <c r="A22" s="119">
        <v>262999</v>
      </c>
      <c r="B22" s="19" t="s">
        <v>642</v>
      </c>
      <c r="C22" s="19"/>
      <c r="D22" s="19"/>
      <c r="E22" s="35" t="s">
        <v>643</v>
      </c>
      <c r="F22" s="81">
        <v>1</v>
      </c>
    </row>
    <row r="23" spans="1:6" s="9" customFormat="1" x14ac:dyDescent="0.25">
      <c r="A23" s="119">
        <v>263132</v>
      </c>
      <c r="B23" s="19" t="s">
        <v>644</v>
      </c>
      <c r="C23" s="19"/>
      <c r="D23" s="19"/>
      <c r="E23" s="19"/>
      <c r="F23" s="81">
        <v>1</v>
      </c>
    </row>
    <row r="24" spans="1:6" s="9" customFormat="1" ht="30" x14ac:dyDescent="0.25">
      <c r="A24" s="119">
        <v>263133</v>
      </c>
      <c r="B24" s="19" t="s">
        <v>645</v>
      </c>
      <c r="C24" s="19" t="s">
        <v>646</v>
      </c>
      <c r="D24" s="19"/>
      <c r="E24" s="19"/>
      <c r="F24" s="81">
        <v>1</v>
      </c>
    </row>
    <row r="25" spans="1:6" s="9" customFormat="1" x14ac:dyDescent="0.25">
      <c r="A25" s="119">
        <v>263231</v>
      </c>
      <c r="B25" s="19" t="s">
        <v>647</v>
      </c>
      <c r="C25" s="19"/>
      <c r="D25" s="19"/>
      <c r="E25" s="19"/>
      <c r="F25" s="81">
        <v>1</v>
      </c>
    </row>
    <row r="26" spans="1:6" s="9" customFormat="1" x14ac:dyDescent="0.25">
      <c r="A26" s="119">
        <v>263232</v>
      </c>
      <c r="B26" s="24" t="s">
        <v>648</v>
      </c>
      <c r="C26" s="19"/>
      <c r="D26" s="19"/>
      <c r="E26" s="35" t="s">
        <v>649</v>
      </c>
      <c r="F26" s="81">
        <v>1</v>
      </c>
    </row>
    <row r="27" spans="1:6" s="9" customFormat="1" x14ac:dyDescent="0.25">
      <c r="A27" s="119">
        <v>263331</v>
      </c>
      <c r="B27" s="24" t="s">
        <v>650</v>
      </c>
      <c r="C27" s="19"/>
      <c r="D27" s="19"/>
      <c r="E27" s="19"/>
      <c r="F27" s="81">
        <v>1</v>
      </c>
    </row>
    <row r="28" spans="1:6" s="9" customFormat="1" x14ac:dyDescent="0.25">
      <c r="A28" s="119">
        <v>263431</v>
      </c>
      <c r="B28" s="19" t="s">
        <v>651</v>
      </c>
      <c r="C28" s="19" t="s">
        <v>652</v>
      </c>
      <c r="D28" s="19" t="s">
        <v>653</v>
      </c>
      <c r="E28" s="19"/>
      <c r="F28" s="81">
        <v>1</v>
      </c>
    </row>
    <row r="29" spans="1:6" s="9" customFormat="1" x14ac:dyDescent="0.25">
      <c r="A29" s="119">
        <v>263432</v>
      </c>
      <c r="B29" s="19" t="s">
        <v>654</v>
      </c>
      <c r="C29" s="19"/>
      <c r="D29" s="19"/>
      <c r="E29" s="19"/>
      <c r="F29" s="81">
        <v>1</v>
      </c>
    </row>
    <row r="30" spans="1:6" s="9" customFormat="1" ht="30" x14ac:dyDescent="0.25">
      <c r="A30" s="119">
        <v>263531</v>
      </c>
      <c r="B30" s="19" t="s">
        <v>655</v>
      </c>
      <c r="C30" s="19"/>
      <c r="D30" s="19" t="s">
        <v>656</v>
      </c>
      <c r="E30" s="19"/>
      <c r="F30" s="81">
        <v>1</v>
      </c>
    </row>
    <row r="31" spans="1:6" s="9" customFormat="1" x14ac:dyDescent="0.25">
      <c r="A31" s="119">
        <v>263931</v>
      </c>
      <c r="B31" s="19" t="s">
        <v>657</v>
      </c>
      <c r="C31" s="19"/>
      <c r="D31" s="19"/>
      <c r="E31" s="19"/>
      <c r="F31" s="81">
        <v>1</v>
      </c>
    </row>
    <row r="32" spans="1:6" s="9" customFormat="1" ht="45" x14ac:dyDescent="0.25">
      <c r="A32" s="119">
        <v>263932</v>
      </c>
      <c r="B32" s="19" t="s">
        <v>658</v>
      </c>
      <c r="C32" s="19" t="s">
        <v>659</v>
      </c>
      <c r="D32" s="19"/>
      <c r="E32" s="19"/>
      <c r="F32" s="81">
        <v>1</v>
      </c>
    </row>
    <row r="33" spans="1:6" s="9" customFormat="1" x14ac:dyDescent="0.25">
      <c r="A33" s="119">
        <v>263933</v>
      </c>
      <c r="B33" s="24" t="s">
        <v>660</v>
      </c>
      <c r="C33" s="19"/>
      <c r="D33" s="19"/>
      <c r="E33" s="19"/>
      <c r="F33" s="81">
        <v>1</v>
      </c>
    </row>
    <row r="34" spans="1:6" s="9" customFormat="1" x14ac:dyDescent="0.25">
      <c r="A34" s="119">
        <v>263934</v>
      </c>
      <c r="B34" s="24" t="s">
        <v>661</v>
      </c>
      <c r="C34" s="19"/>
      <c r="D34" s="19"/>
      <c r="E34" s="19"/>
      <c r="F34" s="81">
        <v>1</v>
      </c>
    </row>
    <row r="35" spans="1:6" s="9" customFormat="1" ht="15.75" thickBot="1" x14ac:dyDescent="0.3">
      <c r="A35" s="120">
        <v>263999</v>
      </c>
      <c r="B35" s="102" t="s">
        <v>662</v>
      </c>
      <c r="C35" s="102"/>
      <c r="D35" s="102"/>
      <c r="E35" s="102" t="s">
        <v>663</v>
      </c>
      <c r="F35" s="103">
        <v>1</v>
      </c>
    </row>
  </sheetData>
  <sortState xmlns:xlrd2="http://schemas.microsoft.com/office/spreadsheetml/2017/richdata2" ref="A3:F35">
    <sortCondition ref="A3:A35"/>
  </sortState>
  <mergeCells count="1">
    <mergeCell ref="A1:F1"/>
  </mergeCells>
  <pageMargins left="0.23622047244094491" right="0.23622047244094491" top="0.23622047244094491" bottom="0.23622047244094491" header="0.31496062992125984" footer="0.31496062992125984"/>
  <pageSetup scale="7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7E24CE3D2DB747ABDA9DCF2DB16BCE" ma:contentTypeVersion="19" ma:contentTypeDescription="Create a new document." ma:contentTypeScope="" ma:versionID="6e66f7366623ce0bb2658b48ef48af14">
  <xsd:schema xmlns:xsd="http://www.w3.org/2001/XMLSchema" xmlns:xs="http://www.w3.org/2001/XMLSchema" xmlns:p="http://schemas.microsoft.com/office/2006/metadata/properties" xmlns:ns2="476972b3-0461-4757-855f-a98efb1f24f8" xmlns:ns3="9bd1a9c6-8824-455c-bdbe-54f461c0aefc" targetNamespace="http://schemas.microsoft.com/office/2006/metadata/properties" ma:root="true" ma:fieldsID="7ed9de88d8780e5a6baed77edad97948" ns2:_="" ns3:_="">
    <xsd:import namespace="476972b3-0461-4757-855f-a98efb1f24f8"/>
    <xsd:import namespace="9bd1a9c6-8824-455c-bdbe-54f461c0aef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view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6972b3-0461-4757-855f-a98efb1f24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8952e89-8efd-41f4-8c0c-304b31a1335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Reviewed" ma:index="26" nillable="true" ma:displayName="Reviewed" ma:description="Status to show whether document has been approved for publishing to website" ma:format="Dropdown" ma:internalName="Reviewed">
      <xsd:simpleType>
        <xsd:restriction base="dms:Choice">
          <xsd:enumeration value="Ready for Review"/>
          <xsd:enumeration value="Needs further edits"/>
          <xsd:enumeration value="Approved by Meredene"/>
        </xsd:restriction>
      </xsd:simpleType>
    </xsd:element>
  </xsd:schema>
  <xsd:schema xmlns:xsd="http://www.w3.org/2001/XMLSchema" xmlns:xs="http://www.w3.org/2001/XMLSchema" xmlns:dms="http://schemas.microsoft.com/office/2006/documentManagement/types" xmlns:pc="http://schemas.microsoft.com/office/infopath/2007/PartnerControls" targetNamespace="9bd1a9c6-8824-455c-bdbe-54f461c0aef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5ae32ee-390e-4a29-8194-46c161579601}" ma:internalName="TaxCatchAll" ma:showField="CatchAllData" ma:web="9bd1a9c6-8824-455c-bdbe-54f461c0ae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76972b3-0461-4757-855f-a98efb1f24f8">
      <Terms xmlns="http://schemas.microsoft.com/office/infopath/2007/PartnerControls"/>
    </lcf76f155ced4ddcb4097134ff3c332f>
    <Reviewed xmlns="476972b3-0461-4757-855f-a98efb1f24f8" xsi:nil="true"/>
    <TaxCatchAll xmlns="9bd1a9c6-8824-455c-bdbe-54f461c0aefc" xsi:nil="true"/>
  </documentManagement>
</p:properties>
</file>

<file path=customXml/itemProps1.xml><?xml version="1.0" encoding="utf-8"?>
<ds:datastoreItem xmlns:ds="http://schemas.openxmlformats.org/officeDocument/2006/customXml" ds:itemID="{8B2B5215-E236-4B65-9E28-E638C2C36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6972b3-0461-4757-855f-a98efb1f24f8"/>
    <ds:schemaRef ds:uri="9bd1a9c6-8824-455c-bdbe-54f461c0ae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481CDD-376E-45BD-B443-81417A44FD40}">
  <ds:schemaRefs>
    <ds:schemaRef ds:uri="http://schemas.microsoft.com/sharepoint/v3/contenttype/forms"/>
  </ds:schemaRefs>
</ds:datastoreItem>
</file>

<file path=customXml/itemProps3.xml><?xml version="1.0" encoding="utf-8"?>
<ds:datastoreItem xmlns:ds="http://schemas.openxmlformats.org/officeDocument/2006/customXml" ds:itemID="{1EE51129-E9CA-4C01-99F6-D42D5D404BC8}">
  <ds:schemaRefs>
    <ds:schemaRef ds:uri="http://purl.org/dc/elements/1.1/"/>
    <ds:schemaRef ds:uri="http://schemas.microsoft.com/office/infopath/2007/PartnerControls"/>
    <ds:schemaRef ds:uri="http://purl.org/dc/dcmitype/"/>
    <ds:schemaRef ds:uri="http://purl.org/dc/terms/"/>
    <ds:schemaRef ds:uri="476972b3-0461-4757-855f-a98efb1f24f8"/>
    <ds:schemaRef ds:uri="http://www.w3.org/XML/1998/namespace"/>
    <ds:schemaRef ds:uri="http://schemas.microsoft.com/office/2006/documentManagement/types"/>
    <ds:schemaRef ds:uri="http://schemas.openxmlformats.org/package/2006/metadata/core-properties"/>
    <ds:schemaRef ds:uri="9bd1a9c6-8824-455c-bdbe-54f461c0aef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29</vt:i4>
      </vt:variant>
    </vt:vector>
  </HeadingPairs>
  <TitlesOfParts>
    <vt:vector size="48" baseType="lpstr">
      <vt:lpstr>Introduction and Index </vt:lpstr>
      <vt:lpstr>AG, FORESTRY, FISHING &amp; MARINE </vt:lpstr>
      <vt:lpstr>ANIMAL CARE</vt:lpstr>
      <vt:lpstr>ARTS,CULTURE &amp; SPORTS</vt:lpstr>
      <vt:lpstr>BUSINESS, FINANCE AND INSURANCE</vt:lpstr>
      <vt:lpstr>CONSTRUCTION </vt:lpstr>
      <vt:lpstr>EDUCATION, TRAINING &amp; CHILDCARE</vt:lpstr>
      <vt:lpstr>ENGINEERING &amp; TECH SERVICES</vt:lpstr>
      <vt:lpstr>HEALTH-ALLIED</vt:lpstr>
      <vt:lpstr>HEALTH &amp; WELFARE</vt:lpstr>
      <vt:lpstr>MEDICAL, NURSING, DENTAL</vt:lpstr>
      <vt:lpstr>ICT,TELECOMMUNICATIONS, DATA</vt:lpstr>
      <vt:lpstr> LOCAL GOVT &amp; OTHER PUBLIC ADMI</vt:lpstr>
      <vt:lpstr>MANUFACTURING &amp; IND PRODN</vt:lpstr>
      <vt:lpstr>RESOURCES, ENERGY, ELECTRICAL</vt:lpstr>
      <vt:lpstr>RETAIL, PROPERTY CONSUMER SERVI</vt:lpstr>
      <vt:lpstr>TOURISM AND HOSPITALITY</vt:lpstr>
      <vt:lpstr>TRANSPORT, AUTO &amp; LOGISTICS</vt:lpstr>
      <vt:lpstr>NON-OSCA OCCUPATIONS</vt:lpstr>
      <vt:lpstr>' LOCAL GOVT &amp; OTHER PUBLIC ADMI'!Print_Area</vt:lpstr>
      <vt:lpstr>'AG, FORESTRY, FISHING &amp; MARINE '!Print_Area</vt:lpstr>
      <vt:lpstr>'ARTS,CULTURE &amp; SPORTS'!Print_Area</vt:lpstr>
      <vt:lpstr>'BUSINESS, FINANCE AND INSURANCE'!Print_Area</vt:lpstr>
      <vt:lpstr>'CONSTRUCTION '!Print_Area</vt:lpstr>
      <vt:lpstr>'ENGINEERING &amp; TECH SERVICES'!Print_Area</vt:lpstr>
      <vt:lpstr>'HEALTH &amp; WELFARE'!Print_Area</vt:lpstr>
      <vt:lpstr>'ICT,TELECOMMUNICATIONS, DATA'!Print_Area</vt:lpstr>
      <vt:lpstr>'Introduction and Index '!Print_Area</vt:lpstr>
      <vt:lpstr>'MANUFACTURING &amp; IND PRODN'!Print_Area</vt:lpstr>
      <vt:lpstr>'MEDICAL, NURSING, DENTAL'!Print_Area</vt:lpstr>
      <vt:lpstr>'RESOURCES, ENERGY, ELECTRICAL'!Print_Area</vt:lpstr>
      <vt:lpstr>'RETAIL, PROPERTY CONSUMER SERVI'!Print_Area</vt:lpstr>
      <vt:lpstr>'TOURISM AND HOSPITALITY'!Print_Area</vt:lpstr>
      <vt:lpstr>'TRANSPORT, AUTO &amp; LOGISTICS'!Print_Area</vt:lpstr>
      <vt:lpstr>' LOCAL GOVT &amp; OTHER PUBLIC ADMI'!Print_Titles</vt:lpstr>
      <vt:lpstr>'AG, FORESTRY, FISHING &amp; MARINE '!Print_Titles</vt:lpstr>
      <vt:lpstr>'ARTS,CULTURE &amp; SPORTS'!Print_Titles</vt:lpstr>
      <vt:lpstr>'BUSINESS, FINANCE AND INSURANCE'!Print_Titles</vt:lpstr>
      <vt:lpstr>'CONSTRUCTION '!Print_Titles</vt:lpstr>
      <vt:lpstr>'EDUCATION, TRAINING &amp; CHILDCARE'!Print_Titles</vt:lpstr>
      <vt:lpstr>'ENGINEERING &amp; TECH SERVICES'!Print_Titles</vt:lpstr>
      <vt:lpstr>'HEALTH &amp; WELFARE'!Print_Titles</vt:lpstr>
      <vt:lpstr>'HEALTH-ALLIED'!Print_Titles</vt:lpstr>
      <vt:lpstr>'ICT,TELECOMMUNICATIONS, DATA'!Print_Titles</vt:lpstr>
      <vt:lpstr>'MANUFACTURING &amp; IND PRODN'!Print_Titles</vt:lpstr>
      <vt:lpstr>'MEDICAL, NURSING, DENTAL'!Print_Titles</vt:lpstr>
      <vt:lpstr>'RESOURCES, ENERGY, ELECTRICAL'!Print_Titles</vt:lpstr>
      <vt:lpstr>'RETAIL, PROPERTY CONSUMER SERVI'!Print_Titles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Shaz Gerchow</dc:creator>
  <cp:keywords/>
  <dc:description/>
  <cp:lastModifiedBy>Vinnie Crema</cp:lastModifiedBy>
  <cp:revision/>
  <cp:lastPrinted>2026-05-28T01:44:28Z</cp:lastPrinted>
  <dcterms:created xsi:type="dcterms:W3CDTF">2026-02-26T02:35:00Z</dcterms:created>
  <dcterms:modified xsi:type="dcterms:W3CDTF">2026-06-02T01:13:31Z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0x0101008F7E24CE3D2DB747ABDA9DCF2DB16BCE</vt:lpwstr>
  </property>
  <property fmtid="{D5CDD505-2E9C-101B-9397-08002B2CF9AE}" pid="3" name="MediaServiceImageTags">
    <vt:lpwstr/>
  </property>
  <property fmtid="{D5CDD505-2E9C-101B-9397-08002B2CF9AE}" pid="4" name="ComplianceAssetId">
    <vt:lpwstr/>
  </property>
  <property fmtid="{D5CDD505-2E9C-101B-9397-08002B2CF9AE}" pid="5" name="_dlc_DocIdItemGuid">
    <vt:lpwstr>c36294a6-c20c-422a-9d17-5c717c605db8</vt:lpwstr>
  </property>
  <property fmtid="{D5CDD505-2E9C-101B-9397-08002B2CF9AE}" pid="6" name="_ExtendedDescription">
    <vt:lpwstr/>
  </property>
  <property fmtid="{D5CDD505-2E9C-101B-9397-08002B2CF9AE}" pid="7" name="TriggerFlowInfo">
    <vt:lpwstr/>
  </property>
</Properties>
</file>